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2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<sst xmlns="http://schemas.openxmlformats.org/spreadsheetml/2006/main" count="204" uniqueCount="60">
  <si>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</si>
  <si>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</si>
  <si>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</si>
  <si>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</si>
  <si>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</si>
  <si>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</si>
  <si>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</si>
  <si>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</si>
  <si>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</si>
  <si>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</si>
  <si>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</si>
  <si>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</si>
  <si>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</si>
  <si>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</si>
  <si>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</si>
  <si>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</si>
  <si>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</si>
  <si>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</si>
  <si>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</si>
  <si>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</si>
  <si>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</si>
  <si>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</si>
  <si>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</si>
  <si>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</si>
  <si>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</si>
  <si>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</si>
  <si>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</si>
  <si>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</si>
  <si>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</si>
  <si>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</si>
  <si>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</si>
  <si>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</si>
  <si>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</si>
  <si>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</si>
  <si>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</si>
  <si>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</si>
  <si>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</si>
  <si>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</si>
  <si>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2021年截至第4季度有关经费支出累计数</t>
  </si>
  <si>
    <t>平顶山市城市管理局</t>
  </si>
  <si>
    <t>城管局机关</t>
  </si>
  <si>
    <t>是</t>
  </si>
  <si>
    <t>二级单位</t>
  </si>
  <si>
    <t>平顶山市垃圾处理场</t>
  </si>
  <si>
    <t>否</t>
  </si>
  <si>
    <t>平顶山市城市污水处理费征收管理办公室</t>
  </si>
  <si>
    <t>平顶山市植物园</t>
  </si>
  <si>
    <t xml:space="preserve"> 平顶山市城市生活垃圾分类事务服务中心</t>
  </si>
  <si>
    <t>市政维修二队</t>
  </si>
  <si>
    <t>平顶山市城市管理处路灯管理所</t>
  </si>
  <si>
    <t>平顶山市市政环卫事务中心</t>
  </si>
  <si>
    <t>平顶山市市政维修管理队</t>
  </si>
  <si>
    <t>平顶山市粪便处理场</t>
  </si>
  <si>
    <t>平顶山市城市管理处</t>
  </si>
  <si>
    <t>注：1.本表统计单位所有资金数据，包括财政拨款资金和非财政拨款资金。机关本级单列。</t>
  </si>
  <si>
    <t>3.科目数据参照当年《政府收支分类科目》。</t>
  </si>
  <si>
    <t>2021年年初预算数</t>
  </si>
  <si>
    <t>平顶山市城市生活垃圾分类事务服务中心</t>
  </si>
  <si>
    <t>0.174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</si>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</sst>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177" formatCode="0_ "/>
  </numFmts>
  <fonts count="42"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sz val="12"/>
      <name val="黑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9" fillId="15" borderId="1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9" borderId="11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41" fillId="5" borderId="12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1" fillId="0" borderId="7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49" fontId="9" fillId="0" borderId="7" xfId="0" applyNumberFormat="1" applyFont="1" applyBorder="1" applyAlignment="1">
      <alignment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5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6" fontId="11" fillId="0" borderId="7" xfId="0" applyNumberFormat="1" applyFont="1" applyBorder="1" applyAlignment="1">
      <alignment vertical="center" wrapText="1"/>
    </xf>
    <xf numFmtId="177" fontId="3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 applyProtection="1">
      <alignment vertical="center" wrapText="1"/>
    </xf>
    <xf numFmtId="176" fontId="11" fillId="0" borderId="7" xfId="0" applyNumberFormat="1" applyFont="1" applyFill="1" applyBorder="1" applyAlignment="1">
      <alignment vertical="center" wrapText="1"/>
    </xf>
    <xf numFmtId="176" fontId="14" fillId="0" borderId="7" xfId="0" applyNumberFormat="1" applyFont="1" applyFill="1" applyBorder="1" applyAlignment="1">
      <alignment vertical="center" wrapText="1"/>
    </xf>
    <xf numFmtId="176" fontId="3" fillId="0" borderId="7" xfId="0" applyNumberFormat="1" applyFont="1" applyBorder="1" applyAlignment="1">
      <alignment vertical="center" wrapText="1"/>
    </xf>
    <xf numFmtId="177" fontId="0" fillId="0" borderId="7" xfId="0" applyNumberFormat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177" fontId="5" fillId="0" borderId="7" xfId="0" applyNumberFormat="1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49" fontId="14" fillId="0" borderId="7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0" borderId="7" xfId="0" applyFont="1" applyFill="1" applyBorder="1" applyAlignment="1" applyProtection="1">
      <alignment vertical="center"/>
    </xf>
    <xf numFmtId="0" fontId="1" fillId="0" borderId="7" xfId="0" applyFont="1" applyFill="1" applyBorder="1" applyAlignment="1" applyProtection="1">
      <alignment horizontal="center" vertical="center"/>
    </xf>
    <xf numFmtId="176" fontId="1" fillId="0" borderId="7" xfId="0" applyNumberFormat="1" applyFont="1" applyFill="1" applyBorder="1" applyAlignment="1" applyProtection="1">
      <alignment vertical="center"/>
    </xf>
    <xf numFmtId="176" fontId="0" fillId="0" borderId="7" xfId="0" applyNumberFormat="1" applyBorder="1">
      <alignment vertical="center"/>
    </xf>
    <xf numFmtId="176" fontId="5" fillId="0" borderId="7" xfId="0" applyNumberFormat="1" applyFont="1" applyFill="1" applyBorder="1" applyAlignment="1">
      <alignment vertical="center" wrapText="1"/>
    </xf>
    <xf numFmtId="176" fontId="9" fillId="0" borderId="7" xfId="0" applyNumberFormat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right" wrapText="1"/>
    </xf>
    <xf numFmtId="0" fontId="12" fillId="0" borderId="0" xfId="0" applyFont="1" applyFill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9" fillId="0" borderId="0" xfId="49" applyFont="1" applyFill="1">
      <alignment vertical="center"/>
    </xf>
    <xf numFmtId="0" fontId="19" fillId="0" borderId="0" xfId="49" applyFont="1" applyAlignment="1">
      <alignment horizontal="left" vertical="center"/>
    </xf>
    <xf numFmtId="0" fontId="19" fillId="0" borderId="0" xfId="49" applyFont="1">
      <alignment vertical="center"/>
    </xf>
    <xf numFmtId="0" fontId="19" fillId="0" borderId="0" xfId="49" applyNumberFormat="1" applyFont="1" applyAlignment="1">
      <alignment horizontal="center" vertical="center"/>
    </xf>
    <xf numFmtId="0" fontId="20" fillId="0" borderId="0" xfId="49" applyFont="1" applyFill="1" applyAlignment="1">
      <alignment horizontal="center" vertical="center"/>
    </xf>
    <xf numFmtId="0" fontId="19" fillId="0" borderId="0" xfId="49" applyNumberFormat="1" applyFont="1" applyFill="1" applyAlignment="1">
      <alignment horizontal="centerContinuous" vertical="center"/>
    </xf>
    <xf numFmtId="0" fontId="13" fillId="0" borderId="0" xfId="49" applyFont="1" applyAlignment="1">
      <alignment horizontal="left" vertical="center"/>
    </xf>
    <xf numFmtId="0" fontId="19" fillId="0" borderId="0" xfId="0" applyFont="1" applyFill="1" applyBorder="1" applyAlignment="1"/>
    <xf numFmtId="0" fontId="19" fillId="0" borderId="0" xfId="10" applyFont="1" applyAlignment="1" applyProtection="1">
      <alignment horizontal="left" vertical="center"/>
    </xf>
    <xf numFmtId="0" fontId="21" fillId="0" borderId="0" xfId="49" applyFont="1" applyAlignment="1">
      <alignment horizontal="left" vertical="center"/>
    </xf>
    <xf numFmtId="0" fontId="19" fillId="0" borderId="0" xfId="49" applyNumberFormat="1" applyFont="1" applyFill="1" applyAlignment="1">
      <alignment horizontal="center" vertical="center"/>
    </xf>
    <xf numFmtId="0" fontId="22" fillId="0" borderId="0" xfId="49" applyFont="1" applyAlignment="1">
      <alignment horizontal="left" vertical="center"/>
    </xf>
    <xf numFmtId="0" fontId="13" fillId="0" borderId="0" xfId="49" applyFont="1" applyFill="1" applyAlignment="1">
      <alignment horizontal="left" vertical="center"/>
    </xf>
    <xf numFmtId="0" fontId="19" fillId="0" borderId="0" xfId="49" applyFont="1" applyFill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  <cellStyle name="常规 2" xfId="50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113" customWidth="1"/>
    <col min="2" max="2" width="11" style="114" customWidth="1"/>
    <col min="3" max="3" width="51.25" style="114" customWidth="1"/>
    <col min="4" max="4" width="37.375" style="114" customWidth="1"/>
    <col min="5" max="5" width="9.875" style="115" customWidth="1"/>
    <col min="6" max="16384" width="9" style="114"/>
  </cols>
  <sheetData>
    <row r="1" spans="1:1">
      <c r="A1" s="113" t="s">
        <v>0</v>
      </c>
    </row>
    <row r="2" s="112" customFormat="1" ht="32.1" customHeight="1" spans="1:5">
      <c r="A2" s="116" t="s">
        <v>1</v>
      </c>
      <c r="B2" s="116"/>
      <c r="C2" s="116"/>
      <c r="D2" s="116"/>
      <c r="E2" s="117"/>
    </row>
    <row r="3" s="112" customFormat="1" customHeight="1" spans="1:5">
      <c r="A3" s="116"/>
      <c r="B3" s="116"/>
      <c r="C3" s="116"/>
      <c r="D3" s="116"/>
      <c r="E3" s="117"/>
    </row>
    <row r="4" ht="15" customHeight="1" spans="1:4">
      <c r="A4" s="118" t="s">
        <v>2</v>
      </c>
      <c r="B4" s="114" t="s">
        <v>3</v>
      </c>
      <c r="C4" s="119" t="s">
        <v>4</v>
      </c>
      <c r="D4" s="120"/>
    </row>
    <row r="5" ht="15" customHeight="1" spans="1:4">
      <c r="A5" s="118"/>
      <c r="B5" s="114" t="s">
        <v>5</v>
      </c>
      <c r="C5" s="119" t="s">
        <v>6</v>
      </c>
      <c r="D5" s="120"/>
    </row>
    <row r="6" ht="15" customHeight="1" spans="1:5">
      <c r="A6" s="121"/>
      <c r="D6" s="120"/>
      <c r="E6" s="122"/>
    </row>
    <row r="7" ht="15" customHeight="1" spans="1:5">
      <c r="A7" s="123"/>
      <c r="D7" s="120"/>
      <c r="E7" s="122"/>
    </row>
    <row r="8" ht="15" customHeight="1" spans="1:27">
      <c r="A8" s="119"/>
      <c r="B8" s="119"/>
      <c r="C8" s="119"/>
      <c r="D8" s="119"/>
      <c r="V8" s="112"/>
      <c r="W8" s="112"/>
      <c r="X8" s="112"/>
      <c r="AA8" s="112"/>
    </row>
    <row r="9" s="112" customFormat="1" ht="15" customHeight="1" spans="1:5">
      <c r="A9" s="124" t="s">
        <v>7</v>
      </c>
      <c r="B9" s="112" t="s">
        <v>8</v>
      </c>
      <c r="C9" s="119" t="s">
        <v>9</v>
      </c>
      <c r="D9" s="120"/>
      <c r="E9" s="122"/>
    </row>
    <row r="10" s="112" customFormat="1" ht="15" customHeight="1" spans="1:5">
      <c r="A10" s="121"/>
      <c r="B10" s="112" t="s">
        <v>10</v>
      </c>
      <c r="C10" s="119" t="s">
        <v>11</v>
      </c>
      <c r="D10" s="120"/>
      <c r="E10" s="122"/>
    </row>
    <row r="11" ht="15" customHeight="1" spans="2:3">
      <c r="B11" s="113"/>
      <c r="C11" s="113"/>
    </row>
    <row r="12" ht="15" customHeight="1" spans="2:3">
      <c r="B12" s="113"/>
      <c r="C12" s="113"/>
    </row>
    <row r="13" spans="2:3">
      <c r="B13" s="113"/>
      <c r="C13" s="113"/>
    </row>
    <row r="14" spans="2:3">
      <c r="B14" s="113"/>
      <c r="C14" s="113"/>
    </row>
    <row r="15" spans="1:1">
      <c r="A15" s="125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AD15" sqref="AD15"/>
    </sheetView>
  </sheetViews>
  <sheetFormatPr defaultColWidth="9" defaultRowHeight="14.25"/>
  <cols>
    <col min="1" max="1" width="10.625" style="74" customWidth="1"/>
    <col min="2" max="2" width="8.625" style="72" customWidth="1"/>
    <col min="3" max="3" width="6.75" style="72" customWidth="1"/>
    <col min="4" max="4" width="7.375" style="72" customWidth="1"/>
    <col min="5" max="5" width="5.625" style="72" customWidth="1"/>
    <col min="6" max="6" width="6.875" style="72" customWidth="1"/>
    <col min="7" max="7" width="7.375" style="72" customWidth="1"/>
    <col min="8" max="8" width="6.125" style="72" customWidth="1"/>
    <col min="9" max="9" width="4.125" style="72" customWidth="1"/>
    <col min="10" max="10" width="6.875" style="72" customWidth="1"/>
    <col min="11" max="11" width="6.625" style="72" customWidth="1"/>
    <col min="12" max="12" width="5.75" style="72" customWidth="1"/>
    <col min="13" max="13" width="7" style="72" customWidth="1"/>
    <col min="14" max="14" width="6.625" style="72" customWidth="1"/>
    <col min="15" max="15" width="6.875" style="72" customWidth="1"/>
    <col min="16" max="16" width="8.125" style="72" customWidth="1"/>
    <col min="17" max="18" width="5.875" style="72" customWidth="1"/>
    <col min="19" max="19" width="6.25" style="72" customWidth="1"/>
    <col min="20" max="20" width="6.375" style="72" customWidth="1"/>
    <col min="21" max="21" width="3" style="72" customWidth="1"/>
    <col min="22" max="22" width="8.625" style="72" customWidth="1"/>
    <col min="23" max="23" width="6" style="72" customWidth="1"/>
    <col min="24" max="24" width="5.5" style="72" customWidth="1"/>
    <col min="25" max="25" width="4.875" style="72" customWidth="1"/>
    <col min="26" max="262" width="9" style="72"/>
    <col min="263" max="16340" width="9" style="74"/>
  </cols>
  <sheetData>
    <row r="1" s="74" customFormat="1" ht="25.5" spans="1:262">
      <c r="A1" s="6" t="s">
        <v>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  <c r="IX1" s="72"/>
      <c r="IY1" s="72"/>
      <c r="IZ1" s="72"/>
      <c r="JA1" s="72"/>
      <c r="JB1" s="72"/>
    </row>
    <row r="2" s="74" customFormat="1" ht="25.5" spans="25:262">
      <c r="Y2" s="110" t="s">
        <v>12</v>
      </c>
      <c r="Z2" s="111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E2" s="72"/>
      <c r="IF2" s="72"/>
      <c r="IG2" s="72"/>
      <c r="IH2" s="72"/>
      <c r="II2" s="72"/>
      <c r="IJ2" s="72"/>
      <c r="IK2" s="72"/>
      <c r="IL2" s="72"/>
      <c r="IM2" s="72"/>
      <c r="IN2" s="72"/>
      <c r="IO2" s="72"/>
      <c r="IP2" s="72"/>
      <c r="IQ2" s="72"/>
      <c r="IR2" s="72"/>
      <c r="IS2" s="72"/>
      <c r="IT2" s="72"/>
      <c r="IU2" s="72"/>
      <c r="IV2" s="72"/>
      <c r="IW2" s="72"/>
      <c r="IX2" s="72"/>
      <c r="IY2" s="72"/>
      <c r="IZ2" s="72"/>
      <c r="JA2" s="72"/>
      <c r="JB2" s="72"/>
    </row>
    <row r="3" s="74" customFormat="1" ht="24" customHeight="1" spans="1:262">
      <c r="A3" s="96"/>
      <c r="B3" s="9" t="s">
        <v>13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100"/>
      <c r="N3" s="9" t="s">
        <v>14</v>
      </c>
      <c r="O3" s="97"/>
      <c r="P3" s="97"/>
      <c r="Q3" s="97"/>
      <c r="R3" s="97"/>
      <c r="S3" s="97"/>
      <c r="T3" s="97"/>
      <c r="U3" s="97"/>
      <c r="V3" s="97"/>
      <c r="W3" s="97"/>
      <c r="X3" s="97"/>
      <c r="Y3" s="100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  <c r="IV3" s="72"/>
      <c r="IW3" s="72"/>
      <c r="IX3" s="72"/>
      <c r="IY3" s="72"/>
      <c r="IZ3" s="72"/>
      <c r="JA3" s="72"/>
      <c r="JB3" s="72"/>
    </row>
    <row r="4" s="70" customFormat="1" ht="20.1" customHeight="1" spans="1:262">
      <c r="A4" s="98" t="s">
        <v>15</v>
      </c>
      <c r="B4" s="9" t="s">
        <v>16</v>
      </c>
      <c r="C4" s="97"/>
      <c r="D4" s="97"/>
      <c r="E4" s="97"/>
      <c r="F4" s="97"/>
      <c r="G4" s="97"/>
      <c r="H4" s="97"/>
      <c r="I4" s="97"/>
      <c r="J4" s="97"/>
      <c r="K4" s="100"/>
      <c r="L4" s="15" t="s">
        <v>17</v>
      </c>
      <c r="M4" s="15" t="s">
        <v>18</v>
      </c>
      <c r="N4" s="9" t="s">
        <v>16</v>
      </c>
      <c r="O4" s="97"/>
      <c r="P4" s="97"/>
      <c r="Q4" s="97"/>
      <c r="R4" s="97"/>
      <c r="S4" s="97"/>
      <c r="T4" s="97"/>
      <c r="U4" s="97"/>
      <c r="V4" s="97"/>
      <c r="W4" s="100"/>
      <c r="X4" s="15" t="s">
        <v>17</v>
      </c>
      <c r="Y4" s="15" t="s">
        <v>18</v>
      </c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3"/>
      <c r="CP4" s="93"/>
      <c r="CQ4" s="93"/>
      <c r="CR4" s="93"/>
      <c r="CS4" s="93"/>
      <c r="CT4" s="93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93"/>
      <c r="DZ4" s="93"/>
      <c r="EA4" s="93"/>
      <c r="EB4" s="93"/>
      <c r="EC4" s="93"/>
      <c r="ED4" s="93"/>
      <c r="EE4" s="93"/>
      <c r="EF4" s="93"/>
      <c r="EG4" s="93"/>
      <c r="EH4" s="93"/>
      <c r="EI4" s="93"/>
      <c r="EJ4" s="93"/>
      <c r="EK4" s="93"/>
      <c r="EL4" s="93"/>
      <c r="EM4" s="93"/>
      <c r="EN4" s="93"/>
      <c r="EO4" s="93"/>
      <c r="EP4" s="93"/>
      <c r="EQ4" s="93"/>
      <c r="ER4" s="93"/>
      <c r="ES4" s="93"/>
      <c r="ET4" s="93"/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3"/>
      <c r="FK4" s="93"/>
      <c r="FL4" s="93"/>
      <c r="FM4" s="93"/>
      <c r="FN4" s="93"/>
      <c r="FO4" s="93"/>
      <c r="FP4" s="93"/>
      <c r="FQ4" s="93"/>
      <c r="FR4" s="93"/>
      <c r="FS4" s="93"/>
      <c r="FT4" s="93"/>
      <c r="FU4" s="93"/>
      <c r="FV4" s="93"/>
      <c r="FW4" s="93"/>
      <c r="FX4" s="93"/>
      <c r="FY4" s="93"/>
      <c r="FZ4" s="93"/>
      <c r="GA4" s="93"/>
      <c r="GB4" s="93"/>
      <c r="GC4" s="93"/>
      <c r="GD4" s="93"/>
      <c r="GE4" s="93"/>
      <c r="GF4" s="93"/>
      <c r="GG4" s="93"/>
      <c r="GH4" s="93"/>
      <c r="GI4" s="93"/>
      <c r="GJ4" s="93"/>
      <c r="GK4" s="93"/>
      <c r="GL4" s="93"/>
      <c r="GM4" s="93"/>
      <c r="GN4" s="93"/>
      <c r="GO4" s="93"/>
      <c r="GP4" s="93"/>
      <c r="GQ4" s="93"/>
      <c r="GR4" s="93"/>
      <c r="GS4" s="93"/>
      <c r="GT4" s="93"/>
      <c r="GU4" s="93"/>
      <c r="GV4" s="93"/>
      <c r="GW4" s="93"/>
      <c r="GX4" s="93"/>
      <c r="GY4" s="93"/>
      <c r="GZ4" s="93"/>
      <c r="HA4" s="93"/>
      <c r="HB4" s="93"/>
      <c r="HC4" s="93"/>
      <c r="HD4" s="93"/>
      <c r="HE4" s="93"/>
      <c r="HF4" s="93"/>
      <c r="HG4" s="93"/>
      <c r="HH4" s="93"/>
      <c r="HI4" s="93"/>
      <c r="HJ4" s="93"/>
      <c r="HK4" s="93"/>
      <c r="HL4" s="93"/>
      <c r="HM4" s="93"/>
      <c r="HN4" s="93"/>
      <c r="HO4" s="93"/>
      <c r="HP4" s="93"/>
      <c r="HQ4" s="93"/>
      <c r="HR4" s="93"/>
      <c r="HS4" s="93"/>
      <c r="HT4" s="93"/>
      <c r="HU4" s="93"/>
      <c r="HV4" s="93"/>
      <c r="HW4" s="93"/>
      <c r="HX4" s="93"/>
      <c r="HY4" s="93"/>
      <c r="HZ4" s="93"/>
      <c r="IA4" s="93"/>
      <c r="IB4" s="93"/>
      <c r="IC4" s="93"/>
      <c r="ID4" s="93"/>
      <c r="IE4" s="93"/>
      <c r="IF4" s="93"/>
      <c r="IG4" s="93"/>
      <c r="IH4" s="93"/>
      <c r="II4" s="93"/>
      <c r="IJ4" s="93"/>
      <c r="IK4" s="93"/>
      <c r="IL4" s="93"/>
      <c r="IM4" s="93"/>
      <c r="IN4" s="93"/>
      <c r="IO4" s="93"/>
      <c r="IP4" s="93"/>
      <c r="IQ4" s="93"/>
      <c r="IR4" s="93"/>
      <c r="IS4" s="93"/>
      <c r="IT4" s="93"/>
      <c r="IU4" s="93"/>
      <c r="IV4" s="93"/>
      <c r="IW4" s="93"/>
      <c r="IX4" s="93"/>
      <c r="IY4" s="93"/>
      <c r="IZ4" s="93"/>
      <c r="JA4" s="93"/>
      <c r="JB4" s="93"/>
    </row>
    <row r="5" s="70" customFormat="1" ht="39.95" customHeight="1" spans="1:262">
      <c r="A5" s="99"/>
      <c r="B5" s="13" t="s">
        <v>19</v>
      </c>
      <c r="C5" s="9" t="s">
        <v>20</v>
      </c>
      <c r="D5" s="100"/>
      <c r="E5" s="9" t="s">
        <v>21</v>
      </c>
      <c r="F5" s="97"/>
      <c r="G5" s="100"/>
      <c r="H5" s="9" t="s">
        <v>22</v>
      </c>
      <c r="I5" s="97"/>
      <c r="J5" s="97"/>
      <c r="K5" s="100"/>
      <c r="L5" s="109"/>
      <c r="M5" s="109"/>
      <c r="N5" s="13" t="s">
        <v>19</v>
      </c>
      <c r="O5" s="9" t="s">
        <v>20</v>
      </c>
      <c r="P5" s="100"/>
      <c r="Q5" s="9" t="s">
        <v>21</v>
      </c>
      <c r="R5" s="97"/>
      <c r="S5" s="100"/>
      <c r="T5" s="9" t="s">
        <v>22</v>
      </c>
      <c r="U5" s="97"/>
      <c r="V5" s="97"/>
      <c r="W5" s="100"/>
      <c r="X5" s="109"/>
      <c r="Y5" s="109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/>
      <c r="DZ5" s="93"/>
      <c r="EA5" s="93"/>
      <c r="EB5" s="93"/>
      <c r="EC5" s="93"/>
      <c r="ED5" s="93"/>
      <c r="EE5" s="93"/>
      <c r="EF5" s="93"/>
      <c r="EG5" s="93"/>
      <c r="EH5" s="93"/>
      <c r="EI5" s="93"/>
      <c r="EJ5" s="93"/>
      <c r="EK5" s="93"/>
      <c r="EL5" s="93"/>
      <c r="EM5" s="93"/>
      <c r="EN5" s="93"/>
      <c r="EO5" s="93"/>
      <c r="EP5" s="93"/>
      <c r="EQ5" s="93"/>
      <c r="ER5" s="93"/>
      <c r="ES5" s="93"/>
      <c r="ET5" s="93"/>
      <c r="EU5" s="93"/>
      <c r="EV5" s="93"/>
      <c r="EW5" s="93"/>
      <c r="EX5" s="93"/>
      <c r="EY5" s="93"/>
      <c r="EZ5" s="93"/>
      <c r="FA5" s="93"/>
      <c r="FB5" s="93"/>
      <c r="FC5" s="93"/>
      <c r="FD5" s="93"/>
      <c r="FE5" s="93"/>
      <c r="FF5" s="93"/>
      <c r="FG5" s="93"/>
      <c r="FH5" s="93"/>
      <c r="FI5" s="93"/>
      <c r="FJ5" s="93"/>
      <c r="FK5" s="93"/>
      <c r="FL5" s="93"/>
      <c r="FM5" s="93"/>
      <c r="FN5" s="93"/>
      <c r="FO5" s="93"/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/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93"/>
      <c r="HF5" s="93"/>
      <c r="HG5" s="93"/>
      <c r="HH5" s="93"/>
      <c r="HI5" s="93"/>
      <c r="HJ5" s="93"/>
      <c r="HK5" s="93"/>
      <c r="HL5" s="93"/>
      <c r="HM5" s="93"/>
      <c r="HN5" s="93"/>
      <c r="HO5" s="93"/>
      <c r="HP5" s="93"/>
      <c r="HQ5" s="93"/>
      <c r="HR5" s="93"/>
      <c r="HS5" s="93"/>
      <c r="HT5" s="93"/>
      <c r="HU5" s="93"/>
      <c r="HV5" s="93"/>
      <c r="HW5" s="93"/>
      <c r="HX5" s="93"/>
      <c r="HY5" s="93"/>
      <c r="HZ5" s="93"/>
      <c r="IA5" s="93"/>
      <c r="IB5" s="93"/>
      <c r="IC5" s="93"/>
      <c r="ID5" s="93"/>
      <c r="IE5" s="93"/>
      <c r="IF5" s="93"/>
      <c r="IG5" s="93"/>
      <c r="IH5" s="93"/>
      <c r="II5" s="93"/>
      <c r="IJ5" s="93"/>
      <c r="IK5" s="93"/>
      <c r="IL5" s="93"/>
      <c r="IM5" s="93"/>
      <c r="IN5" s="93"/>
      <c r="IO5" s="93"/>
      <c r="IP5" s="93"/>
      <c r="IQ5" s="93"/>
      <c r="IR5" s="93"/>
      <c r="IS5" s="93"/>
      <c r="IT5" s="93"/>
      <c r="IU5" s="93"/>
      <c r="IV5" s="93"/>
      <c r="IW5" s="93"/>
      <c r="IX5" s="93"/>
      <c r="IY5" s="93"/>
      <c r="IZ5" s="93"/>
      <c r="JA5" s="93"/>
      <c r="JB5" s="93"/>
    </row>
    <row r="6" s="70" customFormat="1" ht="20.1" customHeight="1" spans="1:262">
      <c r="A6" s="99"/>
      <c r="B6" s="101"/>
      <c r="C6" s="15" t="s">
        <v>23</v>
      </c>
      <c r="D6" s="15" t="s">
        <v>24</v>
      </c>
      <c r="E6" s="15" t="s">
        <v>23</v>
      </c>
      <c r="F6" s="15" t="s">
        <v>25</v>
      </c>
      <c r="G6" s="15" t="s">
        <v>26</v>
      </c>
      <c r="H6" s="15" t="s">
        <v>23</v>
      </c>
      <c r="I6" s="9" t="s">
        <v>27</v>
      </c>
      <c r="J6" s="100"/>
      <c r="K6" s="15" t="s">
        <v>28</v>
      </c>
      <c r="L6" s="109"/>
      <c r="M6" s="109"/>
      <c r="N6" s="101"/>
      <c r="O6" s="15" t="s">
        <v>23</v>
      </c>
      <c r="P6" s="15" t="s">
        <v>24</v>
      </c>
      <c r="Q6" s="15" t="s">
        <v>23</v>
      </c>
      <c r="R6" s="15" t="s">
        <v>25</v>
      </c>
      <c r="S6" s="15" t="s">
        <v>26</v>
      </c>
      <c r="T6" s="15" t="s">
        <v>23</v>
      </c>
      <c r="U6" s="9" t="s">
        <v>27</v>
      </c>
      <c r="V6" s="100"/>
      <c r="W6" s="15" t="s">
        <v>28</v>
      </c>
      <c r="X6" s="109"/>
      <c r="Y6" s="109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/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3"/>
      <c r="ED6" s="93"/>
      <c r="EE6" s="93"/>
      <c r="EF6" s="93"/>
      <c r="EG6" s="93"/>
      <c r="EH6" s="93"/>
      <c r="EI6" s="93"/>
      <c r="EJ6" s="93"/>
      <c r="EK6" s="93"/>
      <c r="EL6" s="93"/>
      <c r="EM6" s="93"/>
      <c r="EN6" s="93"/>
      <c r="EO6" s="93"/>
      <c r="EP6" s="93"/>
      <c r="EQ6" s="93"/>
      <c r="ER6" s="93"/>
      <c r="ES6" s="93"/>
      <c r="ET6" s="93"/>
      <c r="EU6" s="93"/>
      <c r="EV6" s="93"/>
      <c r="EW6" s="93"/>
      <c r="EX6" s="93"/>
      <c r="EY6" s="93"/>
      <c r="EZ6" s="93"/>
      <c r="FA6" s="93"/>
      <c r="FB6" s="93"/>
      <c r="FC6" s="93"/>
      <c r="FD6" s="93"/>
      <c r="FE6" s="93"/>
      <c r="FF6" s="93"/>
      <c r="FG6" s="93"/>
      <c r="FH6" s="93"/>
      <c r="FI6" s="93"/>
      <c r="FJ6" s="93"/>
      <c r="FK6" s="93"/>
      <c r="FL6" s="93"/>
      <c r="FM6" s="93"/>
      <c r="FN6" s="93"/>
      <c r="FO6" s="93"/>
      <c r="FP6" s="93"/>
      <c r="FQ6" s="93"/>
      <c r="FR6" s="93"/>
      <c r="FS6" s="93"/>
      <c r="FT6" s="93"/>
      <c r="FU6" s="93"/>
      <c r="FV6" s="93"/>
      <c r="FW6" s="93"/>
      <c r="FX6" s="93"/>
      <c r="FY6" s="93"/>
      <c r="FZ6" s="93"/>
      <c r="GA6" s="93"/>
      <c r="GB6" s="93"/>
      <c r="GC6" s="93"/>
      <c r="GD6" s="93"/>
      <c r="GE6" s="93"/>
      <c r="GF6" s="93"/>
      <c r="GG6" s="93"/>
      <c r="GH6" s="93"/>
      <c r="GI6" s="93"/>
      <c r="GJ6" s="93"/>
      <c r="GK6" s="93"/>
      <c r="GL6" s="93"/>
      <c r="GM6" s="93"/>
      <c r="GN6" s="93"/>
      <c r="GO6" s="93"/>
      <c r="GP6" s="93"/>
      <c r="GQ6" s="93"/>
      <c r="GR6" s="93"/>
      <c r="GS6" s="93"/>
      <c r="GT6" s="93"/>
      <c r="GU6" s="93"/>
      <c r="GV6" s="93"/>
      <c r="GW6" s="93"/>
      <c r="GX6" s="93"/>
      <c r="GY6" s="93"/>
      <c r="GZ6" s="93"/>
      <c r="HA6" s="93"/>
      <c r="HB6" s="93"/>
      <c r="HC6" s="93"/>
      <c r="HD6" s="93"/>
      <c r="HE6" s="93"/>
      <c r="HF6" s="93"/>
      <c r="HG6" s="93"/>
      <c r="HH6" s="93"/>
      <c r="HI6" s="93"/>
      <c r="HJ6" s="93"/>
      <c r="HK6" s="93"/>
      <c r="HL6" s="93"/>
      <c r="HM6" s="93"/>
      <c r="HN6" s="93"/>
      <c r="HO6" s="93"/>
      <c r="HP6" s="93"/>
      <c r="HQ6" s="93"/>
      <c r="HR6" s="93"/>
      <c r="HS6" s="93"/>
      <c r="HT6" s="93"/>
      <c r="HU6" s="93"/>
      <c r="HV6" s="93"/>
      <c r="HW6" s="93"/>
      <c r="HX6" s="93"/>
      <c r="HY6" s="93"/>
      <c r="HZ6" s="93"/>
      <c r="IA6" s="93"/>
      <c r="IB6" s="93"/>
      <c r="IC6" s="93"/>
      <c r="ID6" s="93"/>
      <c r="IE6" s="93"/>
      <c r="IF6" s="93"/>
      <c r="IG6" s="93"/>
      <c r="IH6" s="93"/>
      <c r="II6" s="93"/>
      <c r="IJ6" s="93"/>
      <c r="IK6" s="93"/>
      <c r="IL6" s="93"/>
      <c r="IM6" s="93"/>
      <c r="IN6" s="93"/>
      <c r="IO6" s="93"/>
      <c r="IP6" s="93"/>
      <c r="IQ6" s="93"/>
      <c r="IR6" s="93"/>
      <c r="IS6" s="93"/>
      <c r="IT6" s="93"/>
      <c r="IU6" s="93"/>
      <c r="IV6" s="93"/>
      <c r="IW6" s="93"/>
      <c r="IX6" s="93"/>
      <c r="IY6" s="93"/>
      <c r="IZ6" s="93"/>
      <c r="JA6" s="93"/>
      <c r="JB6" s="93"/>
    </row>
    <row r="7" s="70" customFormat="1" ht="60" customHeight="1" spans="1:262">
      <c r="A7" s="102"/>
      <c r="B7" s="103"/>
      <c r="C7" s="104"/>
      <c r="D7" s="104"/>
      <c r="E7" s="104"/>
      <c r="F7" s="104"/>
      <c r="G7" s="104"/>
      <c r="H7" s="104"/>
      <c r="I7" s="49"/>
      <c r="J7" s="49" t="s">
        <v>29</v>
      </c>
      <c r="K7" s="104"/>
      <c r="L7" s="104"/>
      <c r="M7" s="104"/>
      <c r="N7" s="103"/>
      <c r="O7" s="104"/>
      <c r="P7" s="104"/>
      <c r="Q7" s="104"/>
      <c r="R7" s="104"/>
      <c r="S7" s="104"/>
      <c r="T7" s="104"/>
      <c r="U7" s="49"/>
      <c r="V7" s="49" t="s">
        <v>29</v>
      </c>
      <c r="W7" s="104"/>
      <c r="X7" s="104"/>
      <c r="Y7" s="104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3"/>
      <c r="ED7" s="93"/>
      <c r="EE7" s="93"/>
      <c r="EF7" s="93"/>
      <c r="EG7" s="93"/>
      <c r="EH7" s="93"/>
      <c r="EI7" s="93"/>
      <c r="EJ7" s="93"/>
      <c r="EK7" s="93"/>
      <c r="EL7" s="93"/>
      <c r="EM7" s="93"/>
      <c r="EN7" s="93"/>
      <c r="EO7" s="93"/>
      <c r="EP7" s="93"/>
      <c r="EQ7" s="93"/>
      <c r="ER7" s="93"/>
      <c r="ES7" s="93"/>
      <c r="ET7" s="93"/>
      <c r="EU7" s="93"/>
      <c r="EV7" s="93"/>
      <c r="EW7" s="93"/>
      <c r="EX7" s="93"/>
      <c r="EY7" s="93"/>
      <c r="EZ7" s="93"/>
      <c r="FA7" s="93"/>
      <c r="FB7" s="93"/>
      <c r="FC7" s="93"/>
      <c r="FD7" s="93"/>
      <c r="FE7" s="93"/>
      <c r="FF7" s="93"/>
      <c r="FG7" s="93"/>
      <c r="FH7" s="93"/>
      <c r="FI7" s="93"/>
      <c r="FJ7" s="93"/>
      <c r="FK7" s="93"/>
      <c r="FL7" s="93"/>
      <c r="FM7" s="93"/>
      <c r="FN7" s="93"/>
      <c r="FO7" s="93"/>
      <c r="FP7" s="93"/>
      <c r="FQ7" s="93"/>
      <c r="FR7" s="93"/>
      <c r="FS7" s="93"/>
      <c r="FT7" s="93"/>
      <c r="FU7" s="93"/>
      <c r="FV7" s="93"/>
      <c r="FW7" s="93"/>
      <c r="FX7" s="93"/>
      <c r="FY7" s="93"/>
      <c r="FZ7" s="93"/>
      <c r="GA7" s="93"/>
      <c r="GB7" s="93"/>
      <c r="GC7" s="93"/>
      <c r="GD7" s="93"/>
      <c r="GE7" s="93"/>
      <c r="GF7" s="93"/>
      <c r="GG7" s="93"/>
      <c r="GH7" s="93"/>
      <c r="GI7" s="93"/>
      <c r="GJ7" s="93"/>
      <c r="GK7" s="93"/>
      <c r="GL7" s="93"/>
      <c r="GM7" s="93"/>
      <c r="GN7" s="93"/>
      <c r="GO7" s="93"/>
      <c r="GP7" s="93"/>
      <c r="GQ7" s="93"/>
      <c r="GR7" s="93"/>
      <c r="GS7" s="93"/>
      <c r="GT7" s="93"/>
      <c r="GU7" s="93"/>
      <c r="GV7" s="93"/>
      <c r="GW7" s="93"/>
      <c r="GX7" s="93"/>
      <c r="GY7" s="93"/>
      <c r="GZ7" s="93"/>
      <c r="HA7" s="93"/>
      <c r="HB7" s="93"/>
      <c r="HC7" s="93"/>
      <c r="HD7" s="93"/>
      <c r="HE7" s="93"/>
      <c r="HF7" s="93"/>
      <c r="HG7" s="93"/>
      <c r="HH7" s="93"/>
      <c r="HI7" s="93"/>
      <c r="HJ7" s="93"/>
      <c r="HK7" s="93"/>
      <c r="HL7" s="93"/>
      <c r="HM7" s="93"/>
      <c r="HN7" s="93"/>
      <c r="HO7" s="93"/>
      <c r="HP7" s="93"/>
      <c r="HQ7" s="93"/>
      <c r="HR7" s="93"/>
      <c r="HS7" s="93"/>
      <c r="HT7" s="93"/>
      <c r="HU7" s="93"/>
      <c r="HV7" s="93"/>
      <c r="HW7" s="93"/>
      <c r="HX7" s="93"/>
      <c r="HY7" s="93"/>
      <c r="HZ7" s="93"/>
      <c r="IA7" s="93"/>
      <c r="IB7" s="93"/>
      <c r="IC7" s="93"/>
      <c r="ID7" s="93"/>
      <c r="IE7" s="93"/>
      <c r="IF7" s="93"/>
      <c r="IG7" s="93"/>
      <c r="IH7" s="93"/>
      <c r="II7" s="93"/>
      <c r="IJ7" s="93"/>
      <c r="IK7" s="93"/>
      <c r="IL7" s="93"/>
      <c r="IM7" s="93"/>
      <c r="IN7" s="93"/>
      <c r="IO7" s="93"/>
      <c r="IP7" s="93"/>
      <c r="IQ7" s="93"/>
      <c r="IR7" s="93"/>
      <c r="IS7" s="93"/>
      <c r="IT7" s="93"/>
      <c r="IU7" s="93"/>
      <c r="IV7" s="93"/>
      <c r="IW7" s="93"/>
      <c r="IX7" s="93"/>
      <c r="IY7" s="93"/>
      <c r="IZ7" s="93"/>
      <c r="JA7" s="93"/>
      <c r="JB7" s="93"/>
    </row>
    <row r="8" s="70" customFormat="1" ht="37.5" customHeight="1" spans="1:262">
      <c r="A8" s="105" t="s">
        <v>30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90"/>
      <c r="Y8" s="90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  <c r="EL8" s="93"/>
      <c r="EM8" s="93"/>
      <c r="EN8" s="93"/>
      <c r="EO8" s="93"/>
      <c r="EP8" s="93"/>
      <c r="EQ8" s="93"/>
      <c r="ER8" s="93"/>
      <c r="ES8" s="93"/>
      <c r="ET8" s="93"/>
      <c r="EU8" s="93"/>
      <c r="EV8" s="93"/>
      <c r="EW8" s="93"/>
      <c r="EX8" s="93"/>
      <c r="EY8" s="93"/>
      <c r="EZ8" s="93"/>
      <c r="FA8" s="93"/>
      <c r="FB8" s="93"/>
      <c r="FC8" s="93"/>
      <c r="FD8" s="93"/>
      <c r="FE8" s="93"/>
      <c r="FF8" s="93"/>
      <c r="FG8" s="93"/>
      <c r="FH8" s="93"/>
      <c r="FI8" s="93"/>
      <c r="FJ8" s="93"/>
      <c r="FK8" s="93"/>
      <c r="FL8" s="93"/>
      <c r="FM8" s="93"/>
      <c r="FN8" s="93"/>
      <c r="FO8" s="93"/>
      <c r="FP8" s="93"/>
      <c r="FQ8" s="93"/>
      <c r="FR8" s="93"/>
      <c r="FS8" s="93"/>
      <c r="FT8" s="93"/>
      <c r="FU8" s="93"/>
      <c r="FV8" s="93"/>
      <c r="FW8" s="93"/>
      <c r="FX8" s="93"/>
      <c r="FY8" s="93"/>
      <c r="FZ8" s="93"/>
      <c r="GA8" s="93"/>
      <c r="GB8" s="93"/>
      <c r="GC8" s="93"/>
      <c r="GD8" s="93"/>
      <c r="GE8" s="93"/>
      <c r="GF8" s="93"/>
      <c r="GG8" s="93"/>
      <c r="GH8" s="93"/>
      <c r="GI8" s="93"/>
      <c r="GJ8" s="93"/>
      <c r="GK8" s="93"/>
      <c r="GL8" s="93"/>
      <c r="GM8" s="93"/>
      <c r="GN8" s="93"/>
      <c r="GO8" s="93"/>
      <c r="GP8" s="93"/>
      <c r="GQ8" s="93"/>
      <c r="GR8" s="93"/>
      <c r="GS8" s="93"/>
      <c r="GT8" s="93"/>
      <c r="GU8" s="93"/>
      <c r="GV8" s="93"/>
      <c r="GW8" s="93"/>
      <c r="GX8" s="93"/>
      <c r="GY8" s="93"/>
      <c r="GZ8" s="93"/>
      <c r="HA8" s="93"/>
      <c r="HB8" s="93"/>
      <c r="HC8" s="93"/>
      <c r="HD8" s="93"/>
      <c r="HE8" s="93"/>
      <c r="HF8" s="93"/>
      <c r="HG8" s="93"/>
      <c r="HH8" s="93"/>
      <c r="HI8" s="93"/>
      <c r="HJ8" s="93"/>
      <c r="HK8" s="93"/>
      <c r="HL8" s="93"/>
      <c r="HM8" s="93"/>
      <c r="HN8" s="93"/>
      <c r="HO8" s="93"/>
      <c r="HP8" s="93"/>
      <c r="HQ8" s="93"/>
      <c r="HR8" s="93"/>
      <c r="HS8" s="93"/>
      <c r="HT8" s="93"/>
      <c r="HU8" s="93"/>
      <c r="HV8" s="93"/>
      <c r="HW8" s="93"/>
      <c r="HX8" s="93"/>
      <c r="HY8" s="93"/>
      <c r="HZ8" s="93"/>
      <c r="IA8" s="93"/>
      <c r="IB8" s="93"/>
      <c r="IC8" s="93"/>
      <c r="ID8" s="93"/>
      <c r="IE8" s="93"/>
      <c r="IF8" s="93"/>
      <c r="IG8" s="93"/>
      <c r="IH8" s="93"/>
      <c r="II8" s="93"/>
      <c r="IJ8" s="93"/>
      <c r="IK8" s="93"/>
      <c r="IL8" s="93"/>
      <c r="IM8" s="93"/>
      <c r="IN8" s="93"/>
      <c r="IO8" s="93"/>
      <c r="IP8" s="93"/>
      <c r="IQ8" s="93"/>
      <c r="IR8" s="93"/>
      <c r="IS8" s="93"/>
      <c r="IT8" s="93"/>
      <c r="IU8" s="93"/>
      <c r="IV8" s="93"/>
      <c r="IW8" s="93"/>
      <c r="IX8" s="93"/>
      <c r="IY8" s="93"/>
      <c r="IZ8" s="93"/>
      <c r="JA8" s="93"/>
      <c r="JB8" s="93"/>
    </row>
    <row r="9" s="70" customFormat="1" ht="40.5" spans="1:262">
      <c r="A9" s="105" t="s">
        <v>31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  <c r="IX9" s="93"/>
      <c r="IY9" s="93"/>
      <c r="IZ9" s="93"/>
      <c r="JA9" s="93"/>
      <c r="JB9" s="93"/>
    </row>
    <row r="10" s="70" customFormat="1" ht="13.5" spans="1:262">
      <c r="A10" s="105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  <c r="EL10" s="93"/>
      <c r="EM10" s="93"/>
      <c r="EN10" s="93"/>
      <c r="EO10" s="93"/>
      <c r="EP10" s="93"/>
      <c r="EQ10" s="93"/>
      <c r="ER10" s="93"/>
      <c r="ES10" s="93"/>
      <c r="ET10" s="93"/>
      <c r="EU10" s="93"/>
      <c r="EV10" s="93"/>
      <c r="EW10" s="93"/>
      <c r="EX10" s="93"/>
      <c r="EY10" s="93"/>
      <c r="EZ10" s="93"/>
      <c r="FA10" s="93"/>
      <c r="FB10" s="93"/>
      <c r="FC10" s="93"/>
      <c r="FD10" s="93"/>
      <c r="FE10" s="93"/>
      <c r="FF10" s="93"/>
      <c r="FG10" s="93"/>
      <c r="FH10" s="93"/>
      <c r="FI10" s="93"/>
      <c r="FJ10" s="93"/>
      <c r="FK10" s="93"/>
      <c r="FL10" s="93"/>
      <c r="FM10" s="93"/>
      <c r="FN10" s="93"/>
      <c r="FO10" s="93"/>
      <c r="FP10" s="93"/>
      <c r="FQ10" s="93"/>
      <c r="FR10" s="93"/>
      <c r="FS10" s="93"/>
      <c r="FT10" s="93"/>
      <c r="FU10" s="93"/>
      <c r="FV10" s="93"/>
      <c r="FW10" s="93"/>
      <c r="FX10" s="93"/>
      <c r="FY10" s="93"/>
      <c r="FZ10" s="93"/>
      <c r="GA10" s="93"/>
      <c r="GB10" s="93"/>
      <c r="GC10" s="93"/>
      <c r="GD10" s="93"/>
      <c r="GE10" s="93"/>
      <c r="GF10" s="93"/>
      <c r="GG10" s="93"/>
      <c r="GH10" s="93"/>
      <c r="GI10" s="93"/>
      <c r="GJ10" s="93"/>
      <c r="GK10" s="93"/>
      <c r="GL10" s="93"/>
      <c r="GM10" s="93"/>
      <c r="GN10" s="93"/>
      <c r="GO10" s="93"/>
      <c r="GP10" s="93"/>
      <c r="GQ10" s="93"/>
      <c r="GR10" s="93"/>
      <c r="GS10" s="93"/>
      <c r="GT10" s="93"/>
      <c r="GU10" s="93"/>
      <c r="GV10" s="93"/>
      <c r="GW10" s="93"/>
      <c r="GX10" s="93"/>
      <c r="GY10" s="93"/>
      <c r="GZ10" s="93"/>
      <c r="HA10" s="93"/>
      <c r="HB10" s="93"/>
      <c r="HC10" s="93"/>
      <c r="HD10" s="93"/>
      <c r="HE10" s="93"/>
      <c r="HF10" s="93"/>
      <c r="HG10" s="93"/>
      <c r="HH10" s="93"/>
      <c r="HI10" s="93"/>
      <c r="HJ10" s="93"/>
      <c r="HK10" s="93"/>
      <c r="HL10" s="93"/>
      <c r="HM10" s="93"/>
      <c r="HN10" s="93"/>
      <c r="HO10" s="93"/>
      <c r="HP10" s="93"/>
      <c r="HQ10" s="93"/>
      <c r="HR10" s="93"/>
      <c r="HS10" s="93"/>
      <c r="HT10" s="93"/>
      <c r="HU10" s="93"/>
      <c r="HV10" s="93"/>
      <c r="HW10" s="93"/>
      <c r="HX10" s="93"/>
      <c r="HY10" s="93"/>
      <c r="HZ10" s="93"/>
      <c r="IA10" s="93"/>
      <c r="IB10" s="93"/>
      <c r="IC10" s="93"/>
      <c r="ID10" s="93"/>
      <c r="IE10" s="93"/>
      <c r="IF10" s="93"/>
      <c r="IG10" s="93"/>
      <c r="IH10" s="93"/>
      <c r="II10" s="93"/>
      <c r="IJ10" s="93"/>
      <c r="IK10" s="93"/>
      <c r="IL10" s="93"/>
      <c r="IM10" s="93"/>
      <c r="IN10" s="93"/>
      <c r="IO10" s="93"/>
      <c r="IP10" s="93"/>
      <c r="IQ10" s="93"/>
      <c r="IR10" s="93"/>
      <c r="IS10" s="93"/>
      <c r="IT10" s="93"/>
      <c r="IU10" s="93"/>
      <c r="IV10" s="93"/>
      <c r="IW10" s="93"/>
      <c r="IX10" s="93"/>
      <c r="IY10" s="93"/>
      <c r="IZ10" s="93"/>
      <c r="JA10" s="93"/>
      <c r="JB10" s="93"/>
    </row>
    <row r="11" s="70" customFormat="1" ht="13.5" spans="1:262">
      <c r="A11" s="105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93"/>
      <c r="CF11" s="93"/>
      <c r="CG11" s="93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  <c r="EL11" s="93"/>
      <c r="EM11" s="93"/>
      <c r="EN11" s="93"/>
      <c r="EO11" s="93"/>
      <c r="EP11" s="93"/>
      <c r="EQ11" s="93"/>
      <c r="ER11" s="93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  <c r="FF11" s="93"/>
      <c r="FG11" s="93"/>
      <c r="FH11" s="93"/>
      <c r="FI11" s="93"/>
      <c r="FJ11" s="93"/>
      <c r="FK11" s="93"/>
      <c r="FL11" s="93"/>
      <c r="FM11" s="93"/>
      <c r="FN11" s="93"/>
      <c r="FO11" s="93"/>
      <c r="FP11" s="93"/>
      <c r="FQ11" s="93"/>
      <c r="FR11" s="93"/>
      <c r="FS11" s="93"/>
      <c r="FT11" s="93"/>
      <c r="FU11" s="93"/>
      <c r="FV11" s="93"/>
      <c r="FW11" s="93"/>
      <c r="FX11" s="93"/>
      <c r="FY11" s="93"/>
      <c r="FZ11" s="93"/>
      <c r="GA11" s="93"/>
      <c r="GB11" s="93"/>
      <c r="GC11" s="93"/>
      <c r="GD11" s="93"/>
      <c r="GE11" s="93"/>
      <c r="GF11" s="93"/>
      <c r="GG11" s="93"/>
      <c r="GH11" s="93"/>
      <c r="GI11" s="93"/>
      <c r="GJ11" s="93"/>
      <c r="GK11" s="93"/>
      <c r="GL11" s="93"/>
      <c r="GM11" s="93"/>
      <c r="GN11" s="93"/>
      <c r="GO11" s="93"/>
      <c r="GP11" s="93"/>
      <c r="GQ11" s="93"/>
      <c r="GR11" s="93"/>
      <c r="GS11" s="93"/>
      <c r="GT11" s="93"/>
      <c r="GU11" s="93"/>
      <c r="GV11" s="93"/>
      <c r="GW11" s="93"/>
      <c r="GX11" s="93"/>
      <c r="GY11" s="93"/>
      <c r="GZ11" s="93"/>
      <c r="HA11" s="93"/>
      <c r="HB11" s="93"/>
      <c r="HC11" s="93"/>
      <c r="HD11" s="93"/>
      <c r="HE11" s="93"/>
      <c r="HF11" s="93"/>
      <c r="HG11" s="93"/>
      <c r="HH11" s="93"/>
      <c r="HI11" s="93"/>
      <c r="HJ11" s="93"/>
      <c r="HK11" s="93"/>
      <c r="HL11" s="93"/>
      <c r="HM11" s="93"/>
      <c r="HN11" s="93"/>
      <c r="HO11" s="93"/>
      <c r="HP11" s="93"/>
      <c r="HQ11" s="93"/>
      <c r="HR11" s="93"/>
      <c r="HS11" s="93"/>
      <c r="HT11" s="93"/>
      <c r="HU11" s="93"/>
      <c r="HV11" s="93"/>
      <c r="HW11" s="93"/>
      <c r="HX11" s="93"/>
      <c r="HY11" s="93"/>
      <c r="HZ11" s="93"/>
      <c r="IA11" s="93"/>
      <c r="IB11" s="93"/>
      <c r="IC11" s="93"/>
      <c r="ID11" s="93"/>
      <c r="IE11" s="93"/>
      <c r="IF11" s="93"/>
      <c r="IG11" s="93"/>
      <c r="IH11" s="93"/>
      <c r="II11" s="93"/>
      <c r="IJ11" s="93"/>
      <c r="IK11" s="93"/>
      <c r="IL11" s="93"/>
      <c r="IM11" s="93"/>
      <c r="IN11" s="93"/>
      <c r="IO11" s="93"/>
      <c r="IP11" s="93"/>
      <c r="IQ11" s="93"/>
      <c r="IR11" s="93"/>
      <c r="IS11" s="93"/>
      <c r="IT11" s="93"/>
      <c r="IU11" s="93"/>
      <c r="IV11" s="93"/>
      <c r="IW11" s="93"/>
      <c r="IX11" s="93"/>
      <c r="IY11" s="93"/>
      <c r="IZ11" s="93"/>
      <c r="JA11" s="93"/>
      <c r="JB11" s="93"/>
    </row>
    <row r="12" s="70" customFormat="1" ht="13.5" spans="1:262">
      <c r="A12" s="106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3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3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3"/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3"/>
      <c r="CN12" s="93"/>
      <c r="CO12" s="93"/>
      <c r="CP12" s="93"/>
      <c r="CQ12" s="93"/>
      <c r="CR12" s="93"/>
      <c r="CS12" s="93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3"/>
      <c r="DN12" s="93"/>
      <c r="DO12" s="93"/>
      <c r="DP12" s="93"/>
      <c r="DQ12" s="93"/>
      <c r="DR12" s="93"/>
      <c r="DS12" s="93"/>
      <c r="DT12" s="93"/>
      <c r="DU12" s="93"/>
      <c r="DV12" s="93"/>
      <c r="DW12" s="93"/>
      <c r="DX12" s="93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3"/>
      <c r="EL12" s="93"/>
      <c r="EM12" s="93"/>
      <c r="EN12" s="93"/>
      <c r="EO12" s="93"/>
      <c r="EP12" s="93"/>
      <c r="EQ12" s="93"/>
      <c r="ER12" s="93"/>
      <c r="ES12" s="93"/>
      <c r="ET12" s="93"/>
      <c r="EU12" s="93"/>
      <c r="EV12" s="93"/>
      <c r="EW12" s="93"/>
      <c r="EX12" s="93"/>
      <c r="EY12" s="93"/>
      <c r="EZ12" s="93"/>
      <c r="FA12" s="93"/>
      <c r="FB12" s="93"/>
      <c r="FC12" s="93"/>
      <c r="FD12" s="93"/>
      <c r="FE12" s="93"/>
      <c r="FF12" s="93"/>
      <c r="FG12" s="93"/>
      <c r="FH12" s="93"/>
      <c r="FI12" s="93"/>
      <c r="FJ12" s="93"/>
      <c r="FK12" s="93"/>
      <c r="FL12" s="93"/>
      <c r="FM12" s="93"/>
      <c r="FN12" s="93"/>
      <c r="FO12" s="93"/>
      <c r="FP12" s="93"/>
      <c r="FQ12" s="93"/>
      <c r="FR12" s="93"/>
      <c r="FS12" s="93"/>
      <c r="FT12" s="93"/>
      <c r="FU12" s="93"/>
      <c r="FV12" s="93"/>
      <c r="FW12" s="93"/>
      <c r="FX12" s="93"/>
      <c r="FY12" s="93"/>
      <c r="FZ12" s="93"/>
      <c r="GA12" s="93"/>
      <c r="GB12" s="93"/>
      <c r="GC12" s="93"/>
      <c r="GD12" s="93"/>
      <c r="GE12" s="93"/>
      <c r="GF12" s="93"/>
      <c r="GG12" s="93"/>
      <c r="GH12" s="93"/>
      <c r="GI12" s="93"/>
      <c r="GJ12" s="93"/>
      <c r="GK12" s="93"/>
      <c r="GL12" s="93"/>
      <c r="GM12" s="93"/>
      <c r="GN12" s="93"/>
      <c r="GO12" s="93"/>
      <c r="GP12" s="93"/>
      <c r="GQ12" s="93"/>
      <c r="GR12" s="93"/>
      <c r="GS12" s="93"/>
      <c r="GT12" s="93"/>
      <c r="GU12" s="93"/>
      <c r="GV12" s="93"/>
      <c r="GW12" s="93"/>
      <c r="GX12" s="93"/>
      <c r="GY12" s="93"/>
      <c r="GZ12" s="93"/>
      <c r="HA12" s="93"/>
      <c r="HB12" s="93"/>
      <c r="HC12" s="93"/>
      <c r="HD12" s="93"/>
      <c r="HE12" s="93"/>
      <c r="HF12" s="93"/>
      <c r="HG12" s="93"/>
      <c r="HH12" s="93"/>
      <c r="HI12" s="93"/>
      <c r="HJ12" s="93"/>
      <c r="HK12" s="93"/>
      <c r="HL12" s="93"/>
      <c r="HM12" s="93"/>
      <c r="HN12" s="93"/>
      <c r="HO12" s="93"/>
      <c r="HP12" s="93"/>
      <c r="HQ12" s="93"/>
      <c r="HR12" s="93"/>
      <c r="HS12" s="93"/>
      <c r="HT12" s="93"/>
      <c r="HU12" s="93"/>
      <c r="HV12" s="93"/>
      <c r="HW12" s="93"/>
      <c r="HX12" s="93"/>
      <c r="HY12" s="93"/>
      <c r="HZ12" s="93"/>
      <c r="IA12" s="93"/>
      <c r="IB12" s="93"/>
      <c r="IC12" s="93"/>
      <c r="ID12" s="93"/>
      <c r="IE12" s="93"/>
      <c r="IF12" s="93"/>
      <c r="IG12" s="93"/>
      <c r="IH12" s="93"/>
      <c r="II12" s="93"/>
      <c r="IJ12" s="93"/>
      <c r="IK12" s="93"/>
      <c r="IL12" s="93"/>
      <c r="IM12" s="93"/>
      <c r="IN12" s="93"/>
      <c r="IO12" s="93"/>
      <c r="IP12" s="93"/>
      <c r="IQ12" s="93"/>
      <c r="IR12" s="93"/>
      <c r="IS12" s="93"/>
      <c r="IT12" s="93"/>
      <c r="IU12" s="93"/>
      <c r="IV12" s="93"/>
      <c r="IW12" s="93"/>
      <c r="IX12" s="93"/>
      <c r="IY12" s="93"/>
      <c r="IZ12" s="93"/>
      <c r="JA12" s="93"/>
      <c r="JB12" s="93"/>
    </row>
    <row r="13" s="70" customFormat="1" ht="13.5" spans="1:262">
      <c r="A13" s="106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3"/>
      <c r="DN13" s="93"/>
      <c r="DO13" s="93"/>
      <c r="DP13" s="93"/>
      <c r="DQ13" s="93"/>
      <c r="DR13" s="93"/>
      <c r="DS13" s="93"/>
      <c r="DT13" s="93"/>
      <c r="DU13" s="93"/>
      <c r="DV13" s="93"/>
      <c r="DW13" s="93"/>
      <c r="DX13" s="93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  <c r="EL13" s="93"/>
      <c r="EM13" s="93"/>
      <c r="EN13" s="93"/>
      <c r="EO13" s="93"/>
      <c r="EP13" s="93"/>
      <c r="EQ13" s="93"/>
      <c r="ER13" s="93"/>
      <c r="ES13" s="93"/>
      <c r="ET13" s="93"/>
      <c r="EU13" s="93"/>
      <c r="EV13" s="93"/>
      <c r="EW13" s="93"/>
      <c r="EX13" s="93"/>
      <c r="EY13" s="93"/>
      <c r="EZ13" s="93"/>
      <c r="FA13" s="93"/>
      <c r="FB13" s="93"/>
      <c r="FC13" s="93"/>
      <c r="FD13" s="93"/>
      <c r="FE13" s="93"/>
      <c r="FF13" s="93"/>
      <c r="FG13" s="93"/>
      <c r="FH13" s="93"/>
      <c r="FI13" s="93"/>
      <c r="FJ13" s="93"/>
      <c r="FK13" s="93"/>
      <c r="FL13" s="93"/>
      <c r="FM13" s="93"/>
      <c r="FN13" s="93"/>
      <c r="FO13" s="93"/>
      <c r="FP13" s="93"/>
      <c r="FQ13" s="93"/>
      <c r="FR13" s="93"/>
      <c r="FS13" s="93"/>
      <c r="FT13" s="93"/>
      <c r="FU13" s="93"/>
      <c r="FV13" s="93"/>
      <c r="FW13" s="93"/>
      <c r="FX13" s="93"/>
      <c r="FY13" s="93"/>
      <c r="FZ13" s="93"/>
      <c r="GA13" s="93"/>
      <c r="GB13" s="93"/>
      <c r="GC13" s="93"/>
      <c r="GD13" s="93"/>
      <c r="GE13" s="93"/>
      <c r="GF13" s="93"/>
      <c r="GG13" s="93"/>
      <c r="GH13" s="93"/>
      <c r="GI13" s="93"/>
      <c r="GJ13" s="93"/>
      <c r="GK13" s="93"/>
      <c r="GL13" s="93"/>
      <c r="GM13" s="93"/>
      <c r="GN13" s="93"/>
      <c r="GO13" s="93"/>
      <c r="GP13" s="93"/>
      <c r="GQ13" s="93"/>
      <c r="GR13" s="93"/>
      <c r="GS13" s="93"/>
      <c r="GT13" s="93"/>
      <c r="GU13" s="93"/>
      <c r="GV13" s="93"/>
      <c r="GW13" s="93"/>
      <c r="GX13" s="93"/>
      <c r="GY13" s="93"/>
      <c r="GZ13" s="93"/>
      <c r="HA13" s="93"/>
      <c r="HB13" s="93"/>
      <c r="HC13" s="93"/>
      <c r="HD13" s="93"/>
      <c r="HE13" s="93"/>
      <c r="HF13" s="93"/>
      <c r="HG13" s="93"/>
      <c r="HH13" s="93"/>
      <c r="HI13" s="93"/>
      <c r="HJ13" s="93"/>
      <c r="HK13" s="93"/>
      <c r="HL13" s="93"/>
      <c r="HM13" s="93"/>
      <c r="HN13" s="93"/>
      <c r="HO13" s="93"/>
      <c r="HP13" s="93"/>
      <c r="HQ13" s="93"/>
      <c r="HR13" s="93"/>
      <c r="HS13" s="93"/>
      <c r="HT13" s="93"/>
      <c r="HU13" s="93"/>
      <c r="HV13" s="93"/>
      <c r="HW13" s="93"/>
      <c r="HX13" s="93"/>
      <c r="HY13" s="93"/>
      <c r="HZ13" s="93"/>
      <c r="IA13" s="93"/>
      <c r="IB13" s="93"/>
      <c r="IC13" s="93"/>
      <c r="ID13" s="93"/>
      <c r="IE13" s="93"/>
      <c r="IF13" s="93"/>
      <c r="IG13" s="93"/>
      <c r="IH13" s="93"/>
      <c r="II13" s="93"/>
      <c r="IJ13" s="93"/>
      <c r="IK13" s="93"/>
      <c r="IL13" s="93"/>
      <c r="IM13" s="93"/>
      <c r="IN13" s="93"/>
      <c r="IO13" s="93"/>
      <c r="IP13" s="93"/>
      <c r="IQ13" s="93"/>
      <c r="IR13" s="93"/>
      <c r="IS13" s="93"/>
      <c r="IT13" s="93"/>
      <c r="IU13" s="93"/>
      <c r="IV13" s="93"/>
      <c r="IW13" s="93"/>
      <c r="IX13" s="93"/>
      <c r="IY13" s="93"/>
      <c r="IZ13" s="93"/>
      <c r="JA13" s="93"/>
      <c r="JB13" s="93"/>
    </row>
    <row r="14" s="70" customFormat="1" ht="13.5" spans="1:262">
      <c r="A14" s="106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93"/>
      <c r="BU14" s="93"/>
      <c r="BV14" s="93"/>
      <c r="BW14" s="93"/>
      <c r="BX14" s="93"/>
      <c r="BY14" s="93"/>
      <c r="BZ14" s="93"/>
      <c r="CA14" s="93"/>
      <c r="CB14" s="93"/>
      <c r="CC14" s="93"/>
      <c r="CD14" s="93"/>
      <c r="CE14" s="93"/>
      <c r="CF14" s="93"/>
      <c r="CG14" s="93"/>
      <c r="CH14" s="93"/>
      <c r="CI14" s="93"/>
      <c r="CJ14" s="93"/>
      <c r="CK14" s="93"/>
      <c r="CL14" s="93"/>
      <c r="CM14" s="93"/>
      <c r="CN14" s="93"/>
      <c r="CO14" s="93"/>
      <c r="CP14" s="93"/>
      <c r="CQ14" s="93"/>
      <c r="CR14" s="93"/>
      <c r="CS14" s="93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3"/>
      <c r="DN14" s="93"/>
      <c r="DO14" s="93"/>
      <c r="DP14" s="93"/>
      <c r="DQ14" s="93"/>
      <c r="DR14" s="93"/>
      <c r="DS14" s="93"/>
      <c r="DT14" s="93"/>
      <c r="DU14" s="93"/>
      <c r="DV14" s="93"/>
      <c r="DW14" s="93"/>
      <c r="DX14" s="93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  <c r="EL14" s="93"/>
      <c r="EM14" s="93"/>
      <c r="EN14" s="93"/>
      <c r="EO14" s="93"/>
      <c r="EP14" s="93"/>
      <c r="EQ14" s="93"/>
      <c r="ER14" s="93"/>
      <c r="ES14" s="93"/>
      <c r="ET14" s="93"/>
      <c r="EU14" s="93"/>
      <c r="EV14" s="93"/>
      <c r="EW14" s="93"/>
      <c r="EX14" s="93"/>
      <c r="EY14" s="93"/>
      <c r="EZ14" s="93"/>
      <c r="FA14" s="93"/>
      <c r="FB14" s="93"/>
      <c r="FC14" s="93"/>
      <c r="FD14" s="93"/>
      <c r="FE14" s="93"/>
      <c r="FF14" s="93"/>
      <c r="FG14" s="93"/>
      <c r="FH14" s="93"/>
      <c r="FI14" s="93"/>
      <c r="FJ14" s="93"/>
      <c r="FK14" s="93"/>
      <c r="FL14" s="93"/>
      <c r="FM14" s="93"/>
      <c r="FN14" s="93"/>
      <c r="FO14" s="93"/>
      <c r="FP14" s="93"/>
      <c r="FQ14" s="93"/>
      <c r="FR14" s="93"/>
      <c r="FS14" s="93"/>
      <c r="FT14" s="93"/>
      <c r="FU14" s="93"/>
      <c r="FV14" s="93"/>
      <c r="FW14" s="93"/>
      <c r="FX14" s="93"/>
      <c r="FY14" s="93"/>
      <c r="FZ14" s="93"/>
      <c r="GA14" s="93"/>
      <c r="GB14" s="93"/>
      <c r="GC14" s="93"/>
      <c r="GD14" s="93"/>
      <c r="GE14" s="93"/>
      <c r="GF14" s="93"/>
      <c r="GG14" s="93"/>
      <c r="GH14" s="93"/>
      <c r="GI14" s="93"/>
      <c r="GJ14" s="93"/>
      <c r="GK14" s="93"/>
      <c r="GL14" s="93"/>
      <c r="GM14" s="93"/>
      <c r="GN14" s="93"/>
      <c r="GO14" s="93"/>
      <c r="GP14" s="93"/>
      <c r="GQ14" s="93"/>
      <c r="GR14" s="93"/>
      <c r="GS14" s="93"/>
      <c r="GT14" s="93"/>
      <c r="GU14" s="93"/>
      <c r="GV14" s="93"/>
      <c r="GW14" s="93"/>
      <c r="GX14" s="93"/>
      <c r="GY14" s="93"/>
      <c r="GZ14" s="93"/>
      <c r="HA14" s="93"/>
      <c r="HB14" s="93"/>
      <c r="HC14" s="93"/>
      <c r="HD14" s="93"/>
      <c r="HE14" s="93"/>
      <c r="HF14" s="93"/>
      <c r="HG14" s="93"/>
      <c r="HH14" s="93"/>
      <c r="HI14" s="93"/>
      <c r="HJ14" s="93"/>
      <c r="HK14" s="93"/>
      <c r="HL14" s="93"/>
      <c r="HM14" s="93"/>
      <c r="HN14" s="93"/>
      <c r="HO14" s="93"/>
      <c r="HP14" s="93"/>
      <c r="HQ14" s="93"/>
      <c r="HR14" s="93"/>
      <c r="HS14" s="93"/>
      <c r="HT14" s="93"/>
      <c r="HU14" s="93"/>
      <c r="HV14" s="93"/>
      <c r="HW14" s="93"/>
      <c r="HX14" s="93"/>
      <c r="HY14" s="93"/>
      <c r="HZ14" s="93"/>
      <c r="IA14" s="93"/>
      <c r="IB14" s="93"/>
      <c r="IC14" s="93"/>
      <c r="ID14" s="93"/>
      <c r="IE14" s="93"/>
      <c r="IF14" s="93"/>
      <c r="IG14" s="93"/>
      <c r="IH14" s="93"/>
      <c r="II14" s="93"/>
      <c r="IJ14" s="93"/>
      <c r="IK14" s="93"/>
      <c r="IL14" s="93"/>
      <c r="IM14" s="93"/>
      <c r="IN14" s="93"/>
      <c r="IO14" s="93"/>
      <c r="IP14" s="93"/>
      <c r="IQ14" s="93"/>
      <c r="IR14" s="93"/>
      <c r="IS14" s="93"/>
      <c r="IT14" s="93"/>
      <c r="IU14" s="93"/>
      <c r="IV14" s="93"/>
      <c r="IW14" s="93"/>
      <c r="IX14" s="93"/>
      <c r="IY14" s="93"/>
      <c r="IZ14" s="93"/>
      <c r="JA14" s="93"/>
      <c r="JB14" s="93"/>
    </row>
    <row r="15" s="70" customFormat="1" ht="13.5" spans="1:262">
      <c r="A15" s="106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3"/>
      <c r="EH15" s="93"/>
      <c r="EI15" s="93"/>
      <c r="EJ15" s="93"/>
      <c r="EK15" s="93"/>
      <c r="EL15" s="93"/>
      <c r="EM15" s="93"/>
      <c r="EN15" s="93"/>
      <c r="EO15" s="93"/>
      <c r="EP15" s="93"/>
      <c r="EQ15" s="93"/>
      <c r="ER15" s="93"/>
      <c r="ES15" s="93"/>
      <c r="ET15" s="93"/>
      <c r="EU15" s="93"/>
      <c r="EV15" s="93"/>
      <c r="EW15" s="93"/>
      <c r="EX15" s="93"/>
      <c r="EY15" s="93"/>
      <c r="EZ15" s="93"/>
      <c r="FA15" s="93"/>
      <c r="FB15" s="93"/>
      <c r="FC15" s="93"/>
      <c r="FD15" s="93"/>
      <c r="FE15" s="93"/>
      <c r="FF15" s="93"/>
      <c r="FG15" s="93"/>
      <c r="FH15" s="93"/>
      <c r="FI15" s="93"/>
      <c r="FJ15" s="93"/>
      <c r="FK15" s="93"/>
      <c r="FL15" s="93"/>
      <c r="FM15" s="93"/>
      <c r="FN15" s="93"/>
      <c r="FO15" s="93"/>
      <c r="FP15" s="93"/>
      <c r="FQ15" s="93"/>
      <c r="FR15" s="93"/>
      <c r="FS15" s="93"/>
      <c r="FT15" s="93"/>
      <c r="FU15" s="93"/>
      <c r="FV15" s="93"/>
      <c r="FW15" s="93"/>
      <c r="FX15" s="93"/>
      <c r="FY15" s="93"/>
      <c r="FZ15" s="93"/>
      <c r="GA15" s="93"/>
      <c r="GB15" s="93"/>
      <c r="GC15" s="93"/>
      <c r="GD15" s="93"/>
      <c r="GE15" s="93"/>
      <c r="GF15" s="93"/>
      <c r="GG15" s="93"/>
      <c r="GH15" s="93"/>
      <c r="GI15" s="93"/>
      <c r="GJ15" s="93"/>
      <c r="GK15" s="93"/>
      <c r="GL15" s="93"/>
      <c r="GM15" s="93"/>
      <c r="GN15" s="93"/>
      <c r="GO15" s="93"/>
      <c r="GP15" s="93"/>
      <c r="GQ15" s="93"/>
      <c r="GR15" s="93"/>
      <c r="GS15" s="93"/>
      <c r="GT15" s="93"/>
      <c r="GU15" s="93"/>
      <c r="GV15" s="93"/>
      <c r="GW15" s="93"/>
      <c r="GX15" s="93"/>
      <c r="GY15" s="93"/>
      <c r="GZ15" s="93"/>
      <c r="HA15" s="93"/>
      <c r="HB15" s="93"/>
      <c r="HC15" s="93"/>
      <c r="HD15" s="93"/>
      <c r="HE15" s="93"/>
      <c r="HF15" s="93"/>
      <c r="HG15" s="93"/>
      <c r="HH15" s="93"/>
      <c r="HI15" s="93"/>
      <c r="HJ15" s="93"/>
      <c r="HK15" s="93"/>
      <c r="HL15" s="93"/>
      <c r="HM15" s="93"/>
      <c r="HN15" s="93"/>
      <c r="HO15" s="93"/>
      <c r="HP15" s="93"/>
      <c r="HQ15" s="93"/>
      <c r="HR15" s="93"/>
      <c r="HS15" s="93"/>
      <c r="HT15" s="93"/>
      <c r="HU15" s="93"/>
      <c r="HV15" s="93"/>
      <c r="HW15" s="93"/>
      <c r="HX15" s="93"/>
      <c r="HY15" s="93"/>
      <c r="HZ15" s="93"/>
      <c r="IA15" s="93"/>
      <c r="IB15" s="93"/>
      <c r="IC15" s="93"/>
      <c r="ID15" s="93"/>
      <c r="IE15" s="93"/>
      <c r="IF15" s="93"/>
      <c r="IG15" s="93"/>
      <c r="IH15" s="93"/>
      <c r="II15" s="93"/>
      <c r="IJ15" s="93"/>
      <c r="IK15" s="93"/>
      <c r="IL15" s="93"/>
      <c r="IM15" s="93"/>
      <c r="IN15" s="93"/>
      <c r="IO15" s="93"/>
      <c r="IP15" s="93"/>
      <c r="IQ15" s="93"/>
      <c r="IR15" s="93"/>
      <c r="IS15" s="93"/>
      <c r="IT15" s="93"/>
      <c r="IU15" s="93"/>
      <c r="IV15" s="93"/>
      <c r="IW15" s="93"/>
      <c r="IX15" s="93"/>
      <c r="IY15" s="93"/>
      <c r="IZ15" s="93"/>
      <c r="JA15" s="93"/>
      <c r="JB15" s="93"/>
    </row>
    <row r="16" s="70" customFormat="1" ht="13.5" spans="1:262">
      <c r="A16" s="106"/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3"/>
      <c r="ES16" s="93"/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3"/>
      <c r="FF16" s="93"/>
      <c r="FG16" s="93"/>
      <c r="FH16" s="93"/>
      <c r="FI16" s="93"/>
      <c r="FJ16" s="93"/>
      <c r="FK16" s="93"/>
      <c r="FL16" s="93"/>
      <c r="FM16" s="93"/>
      <c r="FN16" s="93"/>
      <c r="FO16" s="93"/>
      <c r="FP16" s="93"/>
      <c r="FQ16" s="93"/>
      <c r="FR16" s="93"/>
      <c r="FS16" s="93"/>
      <c r="FT16" s="93"/>
      <c r="FU16" s="93"/>
      <c r="FV16" s="93"/>
      <c r="FW16" s="93"/>
      <c r="FX16" s="93"/>
      <c r="FY16" s="93"/>
      <c r="FZ16" s="93"/>
      <c r="GA16" s="93"/>
      <c r="GB16" s="93"/>
      <c r="GC16" s="93"/>
      <c r="GD16" s="93"/>
      <c r="GE16" s="93"/>
      <c r="GF16" s="93"/>
      <c r="GG16" s="93"/>
      <c r="GH16" s="93"/>
      <c r="GI16" s="93"/>
      <c r="GJ16" s="93"/>
      <c r="GK16" s="93"/>
      <c r="GL16" s="93"/>
      <c r="GM16" s="93"/>
      <c r="GN16" s="93"/>
      <c r="GO16" s="93"/>
      <c r="GP16" s="93"/>
      <c r="GQ16" s="93"/>
      <c r="GR16" s="93"/>
      <c r="GS16" s="93"/>
      <c r="GT16" s="93"/>
      <c r="GU16" s="93"/>
      <c r="GV16" s="93"/>
      <c r="GW16" s="93"/>
      <c r="GX16" s="93"/>
      <c r="GY16" s="93"/>
      <c r="GZ16" s="93"/>
      <c r="HA16" s="93"/>
      <c r="HB16" s="93"/>
      <c r="HC16" s="93"/>
      <c r="HD16" s="93"/>
      <c r="HE16" s="93"/>
      <c r="HF16" s="93"/>
      <c r="HG16" s="93"/>
      <c r="HH16" s="93"/>
      <c r="HI16" s="93"/>
      <c r="HJ16" s="93"/>
      <c r="HK16" s="93"/>
      <c r="HL16" s="93"/>
      <c r="HM16" s="93"/>
      <c r="HN16" s="93"/>
      <c r="HO16" s="93"/>
      <c r="HP16" s="93"/>
      <c r="HQ16" s="93"/>
      <c r="HR16" s="93"/>
      <c r="HS16" s="93"/>
      <c r="HT16" s="93"/>
      <c r="HU16" s="93"/>
      <c r="HV16" s="93"/>
      <c r="HW16" s="93"/>
      <c r="HX16" s="93"/>
      <c r="HY16" s="93"/>
      <c r="HZ16" s="93"/>
      <c r="IA16" s="93"/>
      <c r="IB16" s="93"/>
      <c r="IC16" s="93"/>
      <c r="ID16" s="93"/>
      <c r="IE16" s="93"/>
      <c r="IF16" s="93"/>
      <c r="IG16" s="93"/>
      <c r="IH16" s="93"/>
      <c r="II16" s="93"/>
      <c r="IJ16" s="93"/>
      <c r="IK16" s="93"/>
      <c r="IL16" s="93"/>
      <c r="IM16" s="93"/>
      <c r="IN16" s="93"/>
      <c r="IO16" s="93"/>
      <c r="IP16" s="93"/>
      <c r="IQ16" s="93"/>
      <c r="IR16" s="93"/>
      <c r="IS16" s="93"/>
      <c r="IT16" s="93"/>
      <c r="IU16" s="93"/>
      <c r="IV16" s="93"/>
      <c r="IW16" s="93"/>
      <c r="IX16" s="93"/>
      <c r="IY16" s="93"/>
      <c r="IZ16" s="93"/>
      <c r="JA16" s="93"/>
      <c r="JB16" s="93"/>
    </row>
    <row r="17" s="70" customFormat="1" ht="13.5" spans="1:262">
      <c r="A17" s="106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3"/>
      <c r="CA17" s="93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3"/>
      <c r="CS17" s="93"/>
      <c r="CT17" s="93"/>
      <c r="CU17" s="93"/>
      <c r="CV17" s="93"/>
      <c r="CW17" s="93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93"/>
      <c r="DW17" s="93"/>
      <c r="DX17" s="93"/>
      <c r="DY17" s="93"/>
      <c r="DZ17" s="93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  <c r="EL17" s="93"/>
      <c r="EM17" s="93"/>
      <c r="EN17" s="93"/>
      <c r="EO17" s="93"/>
      <c r="EP17" s="93"/>
      <c r="EQ17" s="93"/>
      <c r="ER17" s="93"/>
      <c r="ES17" s="93"/>
      <c r="ET17" s="93"/>
      <c r="EU17" s="93"/>
      <c r="EV17" s="93"/>
      <c r="EW17" s="93"/>
      <c r="EX17" s="93"/>
      <c r="EY17" s="93"/>
      <c r="EZ17" s="93"/>
      <c r="FA17" s="93"/>
      <c r="FB17" s="93"/>
      <c r="FC17" s="93"/>
      <c r="FD17" s="93"/>
      <c r="FE17" s="93"/>
      <c r="FF17" s="93"/>
      <c r="FG17" s="93"/>
      <c r="FH17" s="93"/>
      <c r="FI17" s="93"/>
      <c r="FJ17" s="93"/>
      <c r="FK17" s="93"/>
      <c r="FL17" s="93"/>
      <c r="FM17" s="93"/>
      <c r="FN17" s="93"/>
      <c r="FO17" s="93"/>
      <c r="FP17" s="93"/>
      <c r="FQ17" s="93"/>
      <c r="FR17" s="93"/>
      <c r="FS17" s="93"/>
      <c r="FT17" s="93"/>
      <c r="FU17" s="93"/>
      <c r="FV17" s="93"/>
      <c r="FW17" s="93"/>
      <c r="FX17" s="93"/>
      <c r="FY17" s="93"/>
      <c r="FZ17" s="93"/>
      <c r="GA17" s="93"/>
      <c r="GB17" s="93"/>
      <c r="GC17" s="93"/>
      <c r="GD17" s="93"/>
      <c r="GE17" s="93"/>
      <c r="GF17" s="93"/>
      <c r="GG17" s="93"/>
      <c r="GH17" s="93"/>
      <c r="GI17" s="93"/>
      <c r="GJ17" s="93"/>
      <c r="GK17" s="93"/>
      <c r="GL17" s="93"/>
      <c r="GM17" s="93"/>
      <c r="GN17" s="93"/>
      <c r="GO17" s="93"/>
      <c r="GP17" s="93"/>
      <c r="GQ17" s="93"/>
      <c r="GR17" s="93"/>
      <c r="GS17" s="93"/>
      <c r="GT17" s="93"/>
      <c r="GU17" s="93"/>
      <c r="GV17" s="93"/>
      <c r="GW17" s="93"/>
      <c r="GX17" s="93"/>
      <c r="GY17" s="93"/>
      <c r="GZ17" s="93"/>
      <c r="HA17" s="93"/>
      <c r="HB17" s="93"/>
      <c r="HC17" s="93"/>
      <c r="HD17" s="93"/>
      <c r="HE17" s="93"/>
      <c r="HF17" s="93"/>
      <c r="HG17" s="93"/>
      <c r="HH17" s="93"/>
      <c r="HI17" s="93"/>
      <c r="HJ17" s="93"/>
      <c r="HK17" s="93"/>
      <c r="HL17" s="93"/>
      <c r="HM17" s="93"/>
      <c r="HN17" s="93"/>
      <c r="HO17" s="93"/>
      <c r="HP17" s="93"/>
      <c r="HQ17" s="93"/>
      <c r="HR17" s="93"/>
      <c r="HS17" s="93"/>
      <c r="HT17" s="93"/>
      <c r="HU17" s="93"/>
      <c r="HV17" s="93"/>
      <c r="HW17" s="93"/>
      <c r="HX17" s="93"/>
      <c r="HY17" s="93"/>
      <c r="HZ17" s="93"/>
      <c r="IA17" s="93"/>
      <c r="IB17" s="93"/>
      <c r="IC17" s="93"/>
      <c r="ID17" s="93"/>
      <c r="IE17" s="93"/>
      <c r="IF17" s="93"/>
      <c r="IG17" s="93"/>
      <c r="IH17" s="93"/>
      <c r="II17" s="93"/>
      <c r="IJ17" s="93"/>
      <c r="IK17" s="93"/>
      <c r="IL17" s="93"/>
      <c r="IM17" s="93"/>
      <c r="IN17" s="93"/>
      <c r="IO17" s="93"/>
      <c r="IP17" s="93"/>
      <c r="IQ17" s="93"/>
      <c r="IR17" s="93"/>
      <c r="IS17" s="93"/>
      <c r="IT17" s="93"/>
      <c r="IU17" s="93"/>
      <c r="IV17" s="93"/>
      <c r="IW17" s="93"/>
      <c r="IX17" s="93"/>
      <c r="IY17" s="93"/>
      <c r="IZ17" s="93"/>
      <c r="JA17" s="93"/>
      <c r="JB17" s="93"/>
    </row>
    <row r="18" s="70" customFormat="1" ht="13.5" spans="1:262">
      <c r="A18" s="106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3"/>
      <c r="CW18" s="93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3"/>
      <c r="ES18" s="93"/>
      <c r="ET18" s="93"/>
      <c r="EU18" s="93"/>
      <c r="EV18" s="93"/>
      <c r="EW18" s="93"/>
      <c r="EX18" s="93"/>
      <c r="EY18" s="93"/>
      <c r="EZ18" s="93"/>
      <c r="FA18" s="93"/>
      <c r="FB18" s="93"/>
      <c r="FC18" s="93"/>
      <c r="FD18" s="93"/>
      <c r="FE18" s="93"/>
      <c r="FF18" s="93"/>
      <c r="FG18" s="93"/>
      <c r="FH18" s="93"/>
      <c r="FI18" s="93"/>
      <c r="FJ18" s="93"/>
      <c r="FK18" s="93"/>
      <c r="FL18" s="93"/>
      <c r="FM18" s="93"/>
      <c r="FN18" s="93"/>
      <c r="FO18" s="93"/>
      <c r="FP18" s="93"/>
      <c r="FQ18" s="93"/>
      <c r="FR18" s="93"/>
      <c r="FS18" s="93"/>
      <c r="FT18" s="93"/>
      <c r="FU18" s="93"/>
      <c r="FV18" s="93"/>
      <c r="FW18" s="93"/>
      <c r="FX18" s="93"/>
      <c r="FY18" s="93"/>
      <c r="FZ18" s="93"/>
      <c r="GA18" s="93"/>
      <c r="GB18" s="93"/>
      <c r="GC18" s="93"/>
      <c r="GD18" s="93"/>
      <c r="GE18" s="93"/>
      <c r="GF18" s="93"/>
      <c r="GG18" s="93"/>
      <c r="GH18" s="93"/>
      <c r="GI18" s="93"/>
      <c r="GJ18" s="93"/>
      <c r="GK18" s="93"/>
      <c r="GL18" s="93"/>
      <c r="GM18" s="93"/>
      <c r="GN18" s="93"/>
      <c r="GO18" s="93"/>
      <c r="GP18" s="93"/>
      <c r="GQ18" s="93"/>
      <c r="GR18" s="93"/>
      <c r="GS18" s="93"/>
      <c r="GT18" s="93"/>
      <c r="GU18" s="93"/>
      <c r="GV18" s="93"/>
      <c r="GW18" s="93"/>
      <c r="GX18" s="93"/>
      <c r="GY18" s="93"/>
      <c r="GZ18" s="93"/>
      <c r="HA18" s="93"/>
      <c r="HB18" s="93"/>
      <c r="HC18" s="93"/>
      <c r="HD18" s="93"/>
      <c r="HE18" s="93"/>
      <c r="HF18" s="93"/>
      <c r="HG18" s="93"/>
      <c r="HH18" s="93"/>
      <c r="HI18" s="93"/>
      <c r="HJ18" s="93"/>
      <c r="HK18" s="93"/>
      <c r="HL18" s="93"/>
      <c r="HM18" s="93"/>
      <c r="HN18" s="93"/>
      <c r="HO18" s="93"/>
      <c r="HP18" s="93"/>
      <c r="HQ18" s="93"/>
      <c r="HR18" s="93"/>
      <c r="HS18" s="93"/>
      <c r="HT18" s="93"/>
      <c r="HU18" s="93"/>
      <c r="HV18" s="93"/>
      <c r="HW18" s="93"/>
      <c r="HX18" s="93"/>
      <c r="HY18" s="93"/>
      <c r="HZ18" s="93"/>
      <c r="IA18" s="93"/>
      <c r="IB18" s="93"/>
      <c r="IC18" s="93"/>
      <c r="ID18" s="93"/>
      <c r="IE18" s="93"/>
      <c r="IF18" s="93"/>
      <c r="IG18" s="93"/>
      <c r="IH18" s="93"/>
      <c r="II18" s="93"/>
      <c r="IJ18" s="93"/>
      <c r="IK18" s="93"/>
      <c r="IL18" s="93"/>
      <c r="IM18" s="93"/>
      <c r="IN18" s="93"/>
      <c r="IO18" s="93"/>
      <c r="IP18" s="93"/>
      <c r="IQ18" s="93"/>
      <c r="IR18" s="93"/>
      <c r="IS18" s="93"/>
      <c r="IT18" s="93"/>
      <c r="IU18" s="93"/>
      <c r="IV18" s="93"/>
      <c r="IW18" s="93"/>
      <c r="IX18" s="93"/>
      <c r="IY18" s="93"/>
      <c r="IZ18" s="93"/>
      <c r="JA18" s="93"/>
      <c r="JB18" s="93"/>
    </row>
    <row r="19" s="70" customFormat="1" ht="13.5" spans="1:262">
      <c r="A19" s="106"/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  <c r="EL19" s="93"/>
      <c r="EM19" s="93"/>
      <c r="EN19" s="93"/>
      <c r="EO19" s="93"/>
      <c r="EP19" s="93"/>
      <c r="EQ19" s="93"/>
      <c r="ER19" s="93"/>
      <c r="ES19" s="93"/>
      <c r="ET19" s="93"/>
      <c r="EU19" s="93"/>
      <c r="EV19" s="93"/>
      <c r="EW19" s="93"/>
      <c r="EX19" s="93"/>
      <c r="EY19" s="93"/>
      <c r="EZ19" s="93"/>
      <c r="FA19" s="93"/>
      <c r="FB19" s="93"/>
      <c r="FC19" s="93"/>
      <c r="FD19" s="93"/>
      <c r="FE19" s="93"/>
      <c r="FF19" s="93"/>
      <c r="FG19" s="93"/>
      <c r="FH19" s="93"/>
      <c r="FI19" s="93"/>
      <c r="FJ19" s="93"/>
      <c r="FK19" s="93"/>
      <c r="FL19" s="93"/>
      <c r="FM19" s="93"/>
      <c r="FN19" s="93"/>
      <c r="FO19" s="93"/>
      <c r="FP19" s="93"/>
      <c r="FQ19" s="93"/>
      <c r="FR19" s="93"/>
      <c r="FS19" s="93"/>
      <c r="FT19" s="93"/>
      <c r="FU19" s="93"/>
      <c r="FV19" s="93"/>
      <c r="FW19" s="93"/>
      <c r="FX19" s="93"/>
      <c r="FY19" s="93"/>
      <c r="FZ19" s="93"/>
      <c r="GA19" s="93"/>
      <c r="GB19" s="93"/>
      <c r="GC19" s="93"/>
      <c r="GD19" s="93"/>
      <c r="GE19" s="93"/>
      <c r="GF19" s="93"/>
      <c r="GG19" s="93"/>
      <c r="GH19" s="93"/>
      <c r="GI19" s="93"/>
      <c r="GJ19" s="93"/>
      <c r="GK19" s="93"/>
      <c r="GL19" s="93"/>
      <c r="GM19" s="93"/>
      <c r="GN19" s="93"/>
      <c r="GO19" s="93"/>
      <c r="GP19" s="93"/>
      <c r="GQ19" s="93"/>
      <c r="GR19" s="93"/>
      <c r="GS19" s="93"/>
      <c r="GT19" s="93"/>
      <c r="GU19" s="93"/>
      <c r="GV19" s="93"/>
      <c r="GW19" s="93"/>
      <c r="GX19" s="93"/>
      <c r="GY19" s="93"/>
      <c r="GZ19" s="93"/>
      <c r="HA19" s="93"/>
      <c r="HB19" s="93"/>
      <c r="HC19" s="93"/>
      <c r="HD19" s="93"/>
      <c r="HE19" s="93"/>
      <c r="HF19" s="93"/>
      <c r="HG19" s="93"/>
      <c r="HH19" s="93"/>
      <c r="HI19" s="93"/>
      <c r="HJ19" s="93"/>
      <c r="HK19" s="93"/>
      <c r="HL19" s="93"/>
      <c r="HM19" s="93"/>
      <c r="HN19" s="93"/>
      <c r="HO19" s="93"/>
      <c r="HP19" s="93"/>
      <c r="HQ19" s="93"/>
      <c r="HR19" s="93"/>
      <c r="HS19" s="93"/>
      <c r="HT19" s="93"/>
      <c r="HU19" s="93"/>
      <c r="HV19" s="93"/>
      <c r="HW19" s="93"/>
      <c r="HX19" s="93"/>
      <c r="HY19" s="93"/>
      <c r="HZ19" s="93"/>
      <c r="IA19" s="93"/>
      <c r="IB19" s="93"/>
      <c r="IC19" s="93"/>
      <c r="ID19" s="93"/>
      <c r="IE19" s="93"/>
      <c r="IF19" s="93"/>
      <c r="IG19" s="93"/>
      <c r="IH19" s="93"/>
      <c r="II19" s="93"/>
      <c r="IJ19" s="93"/>
      <c r="IK19" s="93"/>
      <c r="IL19" s="93"/>
      <c r="IM19" s="93"/>
      <c r="IN19" s="93"/>
      <c r="IO19" s="93"/>
      <c r="IP19" s="93"/>
      <c r="IQ19" s="93"/>
      <c r="IR19" s="93"/>
      <c r="IS19" s="93"/>
      <c r="IT19" s="93"/>
      <c r="IU19" s="93"/>
      <c r="IV19" s="93"/>
      <c r="IW19" s="93"/>
      <c r="IX19" s="93"/>
      <c r="IY19" s="93"/>
      <c r="IZ19" s="93"/>
      <c r="JA19" s="93"/>
      <c r="JB19" s="93"/>
    </row>
    <row r="20" s="70" customFormat="1" ht="13.5" spans="1:262">
      <c r="A20" s="106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  <c r="EL20" s="93"/>
      <c r="EM20" s="93"/>
      <c r="EN20" s="93"/>
      <c r="EO20" s="93"/>
      <c r="EP20" s="93"/>
      <c r="EQ20" s="93"/>
      <c r="ER20" s="93"/>
      <c r="ES20" s="93"/>
      <c r="ET20" s="93"/>
      <c r="EU20" s="93"/>
      <c r="EV20" s="93"/>
      <c r="EW20" s="93"/>
      <c r="EX20" s="93"/>
      <c r="EY20" s="93"/>
      <c r="EZ20" s="93"/>
      <c r="FA20" s="93"/>
      <c r="FB20" s="93"/>
      <c r="FC20" s="93"/>
      <c r="FD20" s="93"/>
      <c r="FE20" s="93"/>
      <c r="FF20" s="93"/>
      <c r="FG20" s="93"/>
      <c r="FH20" s="93"/>
      <c r="FI20" s="93"/>
      <c r="FJ20" s="93"/>
      <c r="FK20" s="93"/>
      <c r="FL20" s="93"/>
      <c r="FM20" s="93"/>
      <c r="FN20" s="93"/>
      <c r="FO20" s="93"/>
      <c r="FP20" s="93"/>
      <c r="FQ20" s="93"/>
      <c r="FR20" s="93"/>
      <c r="FS20" s="93"/>
      <c r="FT20" s="93"/>
      <c r="FU20" s="93"/>
      <c r="FV20" s="93"/>
      <c r="FW20" s="93"/>
      <c r="FX20" s="93"/>
      <c r="FY20" s="93"/>
      <c r="FZ20" s="93"/>
      <c r="GA20" s="93"/>
      <c r="GB20" s="93"/>
      <c r="GC20" s="93"/>
      <c r="GD20" s="93"/>
      <c r="GE20" s="93"/>
      <c r="GF20" s="93"/>
      <c r="GG20" s="93"/>
      <c r="GH20" s="93"/>
      <c r="GI20" s="93"/>
      <c r="GJ20" s="93"/>
      <c r="GK20" s="93"/>
      <c r="GL20" s="93"/>
      <c r="GM20" s="93"/>
      <c r="GN20" s="93"/>
      <c r="GO20" s="93"/>
      <c r="GP20" s="93"/>
      <c r="GQ20" s="93"/>
      <c r="GR20" s="93"/>
      <c r="GS20" s="93"/>
      <c r="GT20" s="93"/>
      <c r="GU20" s="93"/>
      <c r="GV20" s="93"/>
      <c r="GW20" s="93"/>
      <c r="GX20" s="93"/>
      <c r="GY20" s="93"/>
      <c r="GZ20" s="93"/>
      <c r="HA20" s="93"/>
      <c r="HB20" s="93"/>
      <c r="HC20" s="93"/>
      <c r="HD20" s="93"/>
      <c r="HE20" s="93"/>
      <c r="HF20" s="93"/>
      <c r="HG20" s="93"/>
      <c r="HH20" s="93"/>
      <c r="HI20" s="93"/>
      <c r="HJ20" s="93"/>
      <c r="HK20" s="93"/>
      <c r="HL20" s="93"/>
      <c r="HM20" s="93"/>
      <c r="HN20" s="93"/>
      <c r="HO20" s="93"/>
      <c r="HP20" s="93"/>
      <c r="HQ20" s="93"/>
      <c r="HR20" s="93"/>
      <c r="HS20" s="93"/>
      <c r="HT20" s="93"/>
      <c r="HU20" s="93"/>
      <c r="HV20" s="93"/>
      <c r="HW20" s="93"/>
      <c r="HX20" s="93"/>
      <c r="HY20" s="93"/>
      <c r="HZ20" s="93"/>
      <c r="IA20" s="93"/>
      <c r="IB20" s="93"/>
      <c r="IC20" s="93"/>
      <c r="ID20" s="93"/>
      <c r="IE20" s="93"/>
      <c r="IF20" s="93"/>
      <c r="IG20" s="93"/>
      <c r="IH20" s="93"/>
      <c r="II20" s="93"/>
      <c r="IJ20" s="93"/>
      <c r="IK20" s="93"/>
      <c r="IL20" s="93"/>
      <c r="IM20" s="93"/>
      <c r="IN20" s="93"/>
      <c r="IO20" s="93"/>
      <c r="IP20" s="93"/>
      <c r="IQ20" s="93"/>
      <c r="IR20" s="93"/>
      <c r="IS20" s="93"/>
      <c r="IT20" s="93"/>
      <c r="IU20" s="93"/>
      <c r="IV20" s="93"/>
      <c r="IW20" s="93"/>
      <c r="IX20" s="93"/>
      <c r="IY20" s="93"/>
      <c r="IZ20" s="93"/>
      <c r="JA20" s="93"/>
      <c r="JB20" s="93"/>
    </row>
    <row r="21" s="70" customFormat="1" ht="13.5" spans="1:262">
      <c r="A21" s="106"/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93"/>
      <c r="BW21" s="93"/>
      <c r="BX21" s="93"/>
      <c r="BY21" s="93"/>
      <c r="BZ21" s="93"/>
      <c r="CA21" s="93"/>
      <c r="CB21" s="93"/>
      <c r="CC21" s="93"/>
      <c r="CD21" s="93"/>
      <c r="CE21" s="93"/>
      <c r="CF21" s="93"/>
      <c r="CG21" s="93"/>
      <c r="CH21" s="93"/>
      <c r="CI21" s="93"/>
      <c r="CJ21" s="93"/>
      <c r="CK21" s="93"/>
      <c r="CL21" s="93"/>
      <c r="CM21" s="93"/>
      <c r="CN21" s="93"/>
      <c r="CO21" s="93"/>
      <c r="CP21" s="93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  <c r="DT21" s="93"/>
      <c r="DU21" s="93"/>
      <c r="DV21" s="93"/>
      <c r="DW21" s="93"/>
      <c r="DX21" s="93"/>
      <c r="DY21" s="93"/>
      <c r="DZ21" s="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3"/>
      <c r="EL21" s="93"/>
      <c r="EM21" s="93"/>
      <c r="EN21" s="93"/>
      <c r="EO21" s="93"/>
      <c r="EP21" s="93"/>
      <c r="EQ21" s="93"/>
      <c r="ER21" s="93"/>
      <c r="ES21" s="93"/>
      <c r="ET21" s="93"/>
      <c r="EU21" s="93"/>
      <c r="EV21" s="93"/>
      <c r="EW21" s="93"/>
      <c r="EX21" s="93"/>
      <c r="EY21" s="93"/>
      <c r="EZ21" s="93"/>
      <c r="FA21" s="93"/>
      <c r="FB21" s="93"/>
      <c r="FC21" s="93"/>
      <c r="FD21" s="93"/>
      <c r="FE21" s="93"/>
      <c r="FF21" s="93"/>
      <c r="FG21" s="93"/>
      <c r="FH21" s="93"/>
      <c r="FI21" s="93"/>
      <c r="FJ21" s="93"/>
      <c r="FK21" s="93"/>
      <c r="FL21" s="93"/>
      <c r="FM21" s="93"/>
      <c r="FN21" s="93"/>
      <c r="FO21" s="93"/>
      <c r="FP21" s="93"/>
      <c r="FQ21" s="93"/>
      <c r="FR21" s="93"/>
      <c r="FS21" s="93"/>
      <c r="FT21" s="93"/>
      <c r="FU21" s="93"/>
      <c r="FV21" s="93"/>
      <c r="FW21" s="93"/>
      <c r="FX21" s="93"/>
      <c r="FY21" s="93"/>
      <c r="FZ21" s="93"/>
      <c r="GA21" s="93"/>
      <c r="GB21" s="93"/>
      <c r="GC21" s="93"/>
      <c r="GD21" s="93"/>
      <c r="GE21" s="93"/>
      <c r="GF21" s="93"/>
      <c r="GG21" s="93"/>
      <c r="GH21" s="93"/>
      <c r="GI21" s="93"/>
      <c r="GJ21" s="93"/>
      <c r="GK21" s="93"/>
      <c r="GL21" s="93"/>
      <c r="GM21" s="93"/>
      <c r="GN21" s="93"/>
      <c r="GO21" s="93"/>
      <c r="GP21" s="93"/>
      <c r="GQ21" s="93"/>
      <c r="GR21" s="93"/>
      <c r="GS21" s="93"/>
      <c r="GT21" s="93"/>
      <c r="GU21" s="93"/>
      <c r="GV21" s="93"/>
      <c r="GW21" s="93"/>
      <c r="GX21" s="93"/>
      <c r="GY21" s="93"/>
      <c r="GZ21" s="93"/>
      <c r="HA21" s="93"/>
      <c r="HB21" s="93"/>
      <c r="HC21" s="93"/>
      <c r="HD21" s="93"/>
      <c r="HE21" s="93"/>
      <c r="HF21" s="93"/>
      <c r="HG21" s="93"/>
      <c r="HH21" s="93"/>
      <c r="HI21" s="93"/>
      <c r="HJ21" s="93"/>
      <c r="HK21" s="93"/>
      <c r="HL21" s="93"/>
      <c r="HM21" s="93"/>
      <c r="HN21" s="93"/>
      <c r="HO21" s="93"/>
      <c r="HP21" s="93"/>
      <c r="HQ21" s="93"/>
      <c r="HR21" s="93"/>
      <c r="HS21" s="93"/>
      <c r="HT21" s="93"/>
      <c r="HU21" s="93"/>
      <c r="HV21" s="93"/>
      <c r="HW21" s="93"/>
      <c r="HX21" s="93"/>
      <c r="HY21" s="93"/>
      <c r="HZ21" s="93"/>
      <c r="IA21" s="93"/>
      <c r="IB21" s="93"/>
      <c r="IC21" s="93"/>
      <c r="ID21" s="93"/>
      <c r="IE21" s="93"/>
      <c r="IF21" s="93"/>
      <c r="IG21" s="93"/>
      <c r="IH21" s="93"/>
      <c r="II21" s="93"/>
      <c r="IJ21" s="93"/>
      <c r="IK21" s="93"/>
      <c r="IL21" s="93"/>
      <c r="IM21" s="93"/>
      <c r="IN21" s="93"/>
      <c r="IO21" s="93"/>
      <c r="IP21" s="93"/>
      <c r="IQ21" s="93"/>
      <c r="IR21" s="93"/>
      <c r="IS21" s="93"/>
      <c r="IT21" s="93"/>
      <c r="IU21" s="93"/>
      <c r="IV21" s="93"/>
      <c r="IW21" s="93"/>
      <c r="IX21" s="93"/>
      <c r="IY21" s="93"/>
      <c r="IZ21" s="93"/>
      <c r="JA21" s="93"/>
      <c r="JB21" s="93"/>
    </row>
    <row r="22" s="70" customFormat="1" ht="13.5" spans="1:262">
      <c r="A22" s="106"/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93"/>
      <c r="CH22" s="93"/>
      <c r="CI22" s="93"/>
      <c r="CJ22" s="93"/>
      <c r="CK22" s="93"/>
      <c r="CL22" s="93"/>
      <c r="CM22" s="93"/>
      <c r="CN22" s="93"/>
      <c r="CO22" s="93"/>
      <c r="CP22" s="93"/>
      <c r="CQ22" s="93"/>
      <c r="CR22" s="93"/>
      <c r="CS22" s="93"/>
      <c r="CT22" s="93"/>
      <c r="CU22" s="93"/>
      <c r="CV22" s="93"/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3"/>
      <c r="EL22" s="93"/>
      <c r="EM22" s="93"/>
      <c r="EN22" s="93"/>
      <c r="EO22" s="93"/>
      <c r="EP22" s="93"/>
      <c r="EQ22" s="93"/>
      <c r="ER22" s="93"/>
      <c r="ES22" s="93"/>
      <c r="ET22" s="93"/>
      <c r="EU22" s="93"/>
      <c r="EV22" s="93"/>
      <c r="EW22" s="93"/>
      <c r="EX22" s="93"/>
      <c r="EY22" s="93"/>
      <c r="EZ22" s="93"/>
      <c r="FA22" s="93"/>
      <c r="FB22" s="93"/>
      <c r="FC22" s="93"/>
      <c r="FD22" s="93"/>
      <c r="FE22" s="93"/>
      <c r="FF22" s="93"/>
      <c r="FG22" s="93"/>
      <c r="FH22" s="93"/>
      <c r="FI22" s="93"/>
      <c r="FJ22" s="93"/>
      <c r="FK22" s="93"/>
      <c r="FL22" s="93"/>
      <c r="FM22" s="93"/>
      <c r="FN22" s="93"/>
      <c r="FO22" s="93"/>
      <c r="FP22" s="93"/>
      <c r="FQ22" s="93"/>
      <c r="FR22" s="93"/>
      <c r="FS22" s="93"/>
      <c r="FT22" s="93"/>
      <c r="FU22" s="93"/>
      <c r="FV22" s="93"/>
      <c r="FW22" s="93"/>
      <c r="FX22" s="93"/>
      <c r="FY22" s="93"/>
      <c r="FZ22" s="93"/>
      <c r="GA22" s="93"/>
      <c r="GB22" s="93"/>
      <c r="GC22" s="93"/>
      <c r="GD22" s="93"/>
      <c r="GE22" s="93"/>
      <c r="GF22" s="93"/>
      <c r="GG22" s="93"/>
      <c r="GH22" s="93"/>
      <c r="GI22" s="93"/>
      <c r="GJ22" s="93"/>
      <c r="GK22" s="93"/>
      <c r="GL22" s="93"/>
      <c r="GM22" s="93"/>
      <c r="GN22" s="93"/>
      <c r="GO22" s="93"/>
      <c r="GP22" s="93"/>
      <c r="GQ22" s="93"/>
      <c r="GR22" s="93"/>
      <c r="GS22" s="93"/>
      <c r="GT22" s="93"/>
      <c r="GU22" s="93"/>
      <c r="GV22" s="93"/>
      <c r="GW22" s="93"/>
      <c r="GX22" s="93"/>
      <c r="GY22" s="93"/>
      <c r="GZ22" s="93"/>
      <c r="HA22" s="93"/>
      <c r="HB22" s="93"/>
      <c r="HC22" s="93"/>
      <c r="HD22" s="93"/>
      <c r="HE22" s="93"/>
      <c r="HF22" s="93"/>
      <c r="HG22" s="93"/>
      <c r="HH22" s="93"/>
      <c r="HI22" s="93"/>
      <c r="HJ22" s="93"/>
      <c r="HK22" s="93"/>
      <c r="HL22" s="93"/>
      <c r="HM22" s="93"/>
      <c r="HN22" s="93"/>
      <c r="HO22" s="93"/>
      <c r="HP22" s="93"/>
      <c r="HQ22" s="93"/>
      <c r="HR22" s="93"/>
      <c r="HS22" s="93"/>
      <c r="HT22" s="93"/>
      <c r="HU22" s="93"/>
      <c r="HV22" s="93"/>
      <c r="HW22" s="93"/>
      <c r="HX22" s="93"/>
      <c r="HY22" s="93"/>
      <c r="HZ22" s="93"/>
      <c r="IA22" s="93"/>
      <c r="IB22" s="93"/>
      <c r="IC22" s="93"/>
      <c r="ID22" s="93"/>
      <c r="IE22" s="93"/>
      <c r="IF22" s="93"/>
      <c r="IG22" s="93"/>
      <c r="IH22" s="93"/>
      <c r="II22" s="93"/>
      <c r="IJ22" s="93"/>
      <c r="IK22" s="93"/>
      <c r="IL22" s="93"/>
      <c r="IM22" s="93"/>
      <c r="IN22" s="93"/>
      <c r="IO22" s="93"/>
      <c r="IP22" s="93"/>
      <c r="IQ22" s="93"/>
      <c r="IR22" s="93"/>
      <c r="IS22" s="93"/>
      <c r="IT22" s="93"/>
      <c r="IU22" s="93"/>
      <c r="IV22" s="93"/>
      <c r="IW22" s="93"/>
      <c r="IX22" s="93"/>
      <c r="IY22" s="93"/>
      <c r="IZ22" s="93"/>
      <c r="JA22" s="93"/>
      <c r="JB22" s="93"/>
    </row>
    <row r="23" s="74" customFormat="1" ht="13.5" spans="1:262">
      <c r="A23" s="86" t="s">
        <v>32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  <c r="ID23" s="72"/>
      <c r="IE23" s="72"/>
      <c r="IF23" s="72"/>
      <c r="IG23" s="72"/>
      <c r="IH23" s="72"/>
      <c r="II23" s="72"/>
      <c r="IJ23" s="72"/>
      <c r="IK23" s="72"/>
      <c r="IL23" s="72"/>
      <c r="IM23" s="72"/>
      <c r="IN23" s="72"/>
      <c r="IO23" s="72"/>
      <c r="IP23" s="72"/>
      <c r="IQ23" s="72"/>
      <c r="IR23" s="72"/>
      <c r="IS23" s="72"/>
      <c r="IT23" s="72"/>
      <c r="IU23" s="72"/>
      <c r="IV23" s="72"/>
      <c r="IW23" s="72"/>
      <c r="IX23" s="72"/>
      <c r="IY23" s="72"/>
      <c r="IZ23" s="72"/>
      <c r="JA23" s="72"/>
      <c r="JB23" s="72"/>
    </row>
    <row r="24" s="74" customFormat="1" ht="13.5" spans="1:262">
      <c r="A24" s="107" t="s">
        <v>33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  <c r="IA24" s="72"/>
      <c r="IB24" s="72"/>
      <c r="IC24" s="72"/>
      <c r="ID24" s="72"/>
      <c r="IE24" s="72"/>
      <c r="IF24" s="72"/>
      <c r="IG24" s="72"/>
      <c r="IH24" s="72"/>
      <c r="II24" s="72"/>
      <c r="IJ24" s="72"/>
      <c r="IK24" s="72"/>
      <c r="IL24" s="72"/>
      <c r="IM24" s="72"/>
      <c r="IN24" s="72"/>
      <c r="IO24" s="72"/>
      <c r="IP24" s="72"/>
      <c r="IQ24" s="72"/>
      <c r="IR24" s="72"/>
      <c r="IS24" s="72"/>
      <c r="IT24" s="72"/>
      <c r="IU24" s="72"/>
      <c r="IV24" s="72"/>
      <c r="IW24" s="72"/>
      <c r="IX24" s="72"/>
      <c r="IY24" s="72"/>
      <c r="IZ24" s="72"/>
      <c r="JA24" s="72"/>
      <c r="JB24" s="72"/>
    </row>
    <row r="25" s="74" customFormat="1" ht="13.5" spans="1:262">
      <c r="A25" s="107" t="s">
        <v>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72"/>
      <c r="IG25" s="72"/>
      <c r="IH25" s="72"/>
      <c r="II25" s="72"/>
      <c r="IJ25" s="72"/>
      <c r="IK25" s="72"/>
      <c r="IL25" s="72"/>
      <c r="IM25" s="72"/>
      <c r="IN25" s="72"/>
      <c r="IO25" s="72"/>
      <c r="IP25" s="72"/>
      <c r="IQ25" s="72"/>
      <c r="IR25" s="72"/>
      <c r="IS25" s="72"/>
      <c r="IT25" s="72"/>
      <c r="IU25" s="72"/>
      <c r="IV25" s="72"/>
      <c r="IW25" s="72"/>
      <c r="IX25" s="72"/>
      <c r="IY25" s="72"/>
      <c r="IZ25" s="72"/>
      <c r="JA25" s="72"/>
      <c r="JB25" s="72"/>
    </row>
    <row r="26" s="74" customFormat="1" ht="13.5" spans="1:262">
      <c r="A26" s="108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2"/>
      <c r="DL26" s="72"/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2"/>
      <c r="EY26" s="72"/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72"/>
      <c r="FL26" s="72"/>
      <c r="FM26" s="72"/>
      <c r="FN26" s="72"/>
      <c r="FO26" s="72"/>
      <c r="FP26" s="72"/>
      <c r="FQ26" s="72"/>
      <c r="FR26" s="72"/>
      <c r="FS26" s="72"/>
      <c r="FT26" s="72"/>
      <c r="FU26" s="72"/>
      <c r="FV26" s="72"/>
      <c r="FW26" s="72"/>
      <c r="FX26" s="72"/>
      <c r="FY26" s="72"/>
      <c r="FZ26" s="72"/>
      <c r="GA26" s="72"/>
      <c r="GB26" s="72"/>
      <c r="GC26" s="72"/>
      <c r="GD26" s="72"/>
      <c r="GE26" s="72"/>
      <c r="GF26" s="72"/>
      <c r="GG26" s="72"/>
      <c r="GH26" s="72"/>
      <c r="GI26" s="72"/>
      <c r="GJ26" s="72"/>
      <c r="GK26" s="72"/>
      <c r="GL26" s="72"/>
      <c r="GM26" s="72"/>
      <c r="GN26" s="72"/>
      <c r="GO26" s="72"/>
      <c r="GP26" s="72"/>
      <c r="GQ26" s="72"/>
      <c r="GR26" s="72"/>
      <c r="GS26" s="72"/>
      <c r="GT26" s="72"/>
      <c r="GU26" s="72"/>
      <c r="GV26" s="72"/>
      <c r="GW26" s="72"/>
      <c r="GX26" s="72"/>
      <c r="GY26" s="72"/>
      <c r="GZ26" s="72"/>
      <c r="HA26" s="72"/>
      <c r="HB26" s="72"/>
      <c r="HC26" s="72"/>
      <c r="HD26" s="72"/>
      <c r="HE26" s="72"/>
      <c r="HF26" s="72"/>
      <c r="HG26" s="72"/>
      <c r="HH26" s="72"/>
      <c r="HI26" s="72"/>
      <c r="HJ26" s="72"/>
      <c r="HK26" s="72"/>
      <c r="HL26" s="72"/>
      <c r="HM26" s="72"/>
      <c r="HN26" s="72"/>
      <c r="HO26" s="72"/>
      <c r="HP26" s="72"/>
      <c r="HQ26" s="72"/>
      <c r="HR26" s="72"/>
      <c r="HS26" s="72"/>
      <c r="HT26" s="72"/>
      <c r="HU26" s="72"/>
      <c r="HV26" s="72"/>
      <c r="HW26" s="72"/>
      <c r="HX26" s="72"/>
      <c r="HY26" s="72"/>
      <c r="HZ26" s="72"/>
      <c r="IA26" s="72"/>
      <c r="IB26" s="72"/>
      <c r="IC26" s="72"/>
      <c r="ID26" s="72"/>
      <c r="IE26" s="72"/>
      <c r="IF26" s="72"/>
      <c r="IG26" s="72"/>
      <c r="IH26" s="72"/>
      <c r="II26" s="72"/>
      <c r="IJ26" s="72"/>
      <c r="IK26" s="72"/>
      <c r="IL26" s="72"/>
      <c r="IM26" s="72"/>
      <c r="IN26" s="72"/>
      <c r="IO26" s="72"/>
      <c r="IP26" s="72"/>
      <c r="IQ26" s="72"/>
      <c r="IR26" s="72"/>
      <c r="IS26" s="72"/>
      <c r="IT26" s="72"/>
      <c r="IU26" s="72"/>
      <c r="IV26" s="72"/>
      <c r="IW26" s="72"/>
      <c r="IX26" s="72"/>
      <c r="IY26" s="72"/>
      <c r="IZ26" s="72"/>
      <c r="JA26" s="72"/>
      <c r="JB26" s="72"/>
    </row>
    <row r="27" s="74" customFormat="1" spans="2:16374"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  <c r="IA27" s="72"/>
      <c r="IB27" s="72"/>
      <c r="IC27" s="72"/>
      <c r="ID27" s="72"/>
      <c r="IE27" s="72"/>
      <c r="IF27" s="72"/>
      <c r="IG27" s="72"/>
      <c r="IH27" s="72"/>
      <c r="II27" s="72"/>
      <c r="IJ27" s="72"/>
      <c r="IK27" s="72"/>
      <c r="IL27" s="72"/>
      <c r="IM27" s="72"/>
      <c r="IN27" s="72"/>
      <c r="IO27" s="72"/>
      <c r="IP27" s="72"/>
      <c r="IQ27" s="72"/>
      <c r="IR27" s="72"/>
      <c r="IS27" s="72"/>
      <c r="IT27" s="72"/>
      <c r="IU27" s="72"/>
      <c r="IV27" s="72"/>
      <c r="IW27" s="72"/>
      <c r="IX27" s="72"/>
      <c r="IY27" s="72"/>
      <c r="IZ27" s="72"/>
      <c r="JA27" s="72"/>
      <c r="JB27" s="72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74" customFormat="1" spans="2:16374"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  <c r="EH28" s="72"/>
      <c r="EI28" s="72"/>
      <c r="EJ28" s="72"/>
      <c r="EK28" s="72"/>
      <c r="EL28" s="72"/>
      <c r="EM28" s="72"/>
      <c r="EN28" s="72"/>
      <c r="EO28" s="72"/>
      <c r="EP28" s="72"/>
      <c r="EQ28" s="72"/>
      <c r="ER28" s="72"/>
      <c r="ES28" s="72"/>
      <c r="ET28" s="72"/>
      <c r="EU28" s="72"/>
      <c r="EV28" s="72"/>
      <c r="EW28" s="72"/>
      <c r="EX28" s="72"/>
      <c r="EY28" s="72"/>
      <c r="EZ28" s="72"/>
      <c r="FA28" s="72"/>
      <c r="FB28" s="72"/>
      <c r="FC28" s="72"/>
      <c r="FD28" s="72"/>
      <c r="FE28" s="72"/>
      <c r="FF28" s="72"/>
      <c r="FG28" s="72"/>
      <c r="FH28" s="72"/>
      <c r="FI28" s="72"/>
      <c r="FJ28" s="72"/>
      <c r="FK28" s="72"/>
      <c r="FL28" s="72"/>
      <c r="FM28" s="72"/>
      <c r="FN28" s="72"/>
      <c r="FO28" s="72"/>
      <c r="FP28" s="72"/>
      <c r="FQ28" s="72"/>
      <c r="FR28" s="72"/>
      <c r="FS28" s="72"/>
      <c r="FT28" s="72"/>
      <c r="FU28" s="72"/>
      <c r="FV28" s="72"/>
      <c r="FW28" s="72"/>
      <c r="FX28" s="72"/>
      <c r="FY28" s="72"/>
      <c r="FZ28" s="72"/>
      <c r="GA28" s="72"/>
      <c r="GB28" s="72"/>
      <c r="GC28" s="72"/>
      <c r="GD28" s="72"/>
      <c r="GE28" s="72"/>
      <c r="GF28" s="72"/>
      <c r="GG28" s="72"/>
      <c r="GH28" s="72"/>
      <c r="GI28" s="72"/>
      <c r="GJ28" s="72"/>
      <c r="GK28" s="72"/>
      <c r="GL28" s="72"/>
      <c r="GM28" s="72"/>
      <c r="GN28" s="72"/>
      <c r="GO28" s="72"/>
      <c r="GP28" s="72"/>
      <c r="GQ28" s="72"/>
      <c r="GR28" s="72"/>
      <c r="GS28" s="72"/>
      <c r="GT28" s="72"/>
      <c r="GU28" s="72"/>
      <c r="GV28" s="72"/>
      <c r="GW28" s="72"/>
      <c r="GX28" s="72"/>
      <c r="GY28" s="72"/>
      <c r="GZ28" s="72"/>
      <c r="HA28" s="72"/>
      <c r="HB28" s="72"/>
      <c r="HC28" s="72"/>
      <c r="HD28" s="72"/>
      <c r="HE28" s="72"/>
      <c r="HF28" s="72"/>
      <c r="HG28" s="72"/>
      <c r="HH28" s="72"/>
      <c r="HI28" s="72"/>
      <c r="HJ28" s="72"/>
      <c r="HK28" s="72"/>
      <c r="HL28" s="72"/>
      <c r="HM28" s="72"/>
      <c r="HN28" s="72"/>
      <c r="HO28" s="72"/>
      <c r="HP28" s="72"/>
      <c r="HQ28" s="72"/>
      <c r="HR28" s="72"/>
      <c r="HS28" s="72"/>
      <c r="HT28" s="72"/>
      <c r="HU28" s="72"/>
      <c r="HV28" s="72"/>
      <c r="HW28" s="72"/>
      <c r="HX28" s="72"/>
      <c r="HY28" s="72"/>
      <c r="HZ28" s="72"/>
      <c r="IA28" s="72"/>
      <c r="IB28" s="72"/>
      <c r="IC28" s="72"/>
      <c r="ID28" s="72"/>
      <c r="IE28" s="72"/>
      <c r="IF28" s="72"/>
      <c r="IG28" s="72"/>
      <c r="IH28" s="72"/>
      <c r="II28" s="72"/>
      <c r="IJ28" s="72"/>
      <c r="IK28" s="72"/>
      <c r="IL28" s="72"/>
      <c r="IM28" s="72"/>
      <c r="IN28" s="72"/>
      <c r="IO28" s="72"/>
      <c r="IP28" s="72"/>
      <c r="IQ28" s="72"/>
      <c r="IR28" s="72"/>
      <c r="IS28" s="72"/>
      <c r="IT28" s="72"/>
      <c r="IU28" s="72"/>
      <c r="IV28" s="72"/>
      <c r="IW28" s="72"/>
      <c r="IX28" s="72"/>
      <c r="IY28" s="72"/>
      <c r="IZ28" s="72"/>
      <c r="JA28" s="72"/>
      <c r="JB28" s="72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74" customFormat="1" spans="2:16374"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2"/>
      <c r="EL29" s="72"/>
      <c r="EM29" s="72"/>
      <c r="EN29" s="72"/>
      <c r="EO29" s="72"/>
      <c r="EP29" s="72"/>
      <c r="EQ29" s="72"/>
      <c r="ER29" s="72"/>
      <c r="ES29" s="72"/>
      <c r="ET29" s="72"/>
      <c r="EU29" s="72"/>
      <c r="EV29" s="72"/>
      <c r="EW29" s="72"/>
      <c r="EX29" s="72"/>
      <c r="EY29" s="72"/>
      <c r="EZ29" s="72"/>
      <c r="FA29" s="72"/>
      <c r="FB29" s="72"/>
      <c r="FC29" s="72"/>
      <c r="FD29" s="72"/>
      <c r="FE29" s="72"/>
      <c r="FF29" s="72"/>
      <c r="FG29" s="72"/>
      <c r="FH29" s="72"/>
      <c r="FI29" s="72"/>
      <c r="FJ29" s="72"/>
      <c r="FK29" s="72"/>
      <c r="FL29" s="72"/>
      <c r="FM29" s="72"/>
      <c r="FN29" s="72"/>
      <c r="FO29" s="72"/>
      <c r="FP29" s="72"/>
      <c r="FQ29" s="72"/>
      <c r="FR29" s="72"/>
      <c r="FS29" s="72"/>
      <c r="FT29" s="72"/>
      <c r="FU29" s="72"/>
      <c r="FV29" s="72"/>
      <c r="FW29" s="72"/>
      <c r="FX29" s="72"/>
      <c r="FY29" s="72"/>
      <c r="FZ29" s="72"/>
      <c r="GA29" s="72"/>
      <c r="GB29" s="72"/>
      <c r="GC29" s="72"/>
      <c r="GD29" s="72"/>
      <c r="GE29" s="72"/>
      <c r="GF29" s="72"/>
      <c r="GG29" s="72"/>
      <c r="GH29" s="72"/>
      <c r="GI29" s="72"/>
      <c r="GJ29" s="72"/>
      <c r="GK29" s="72"/>
      <c r="GL29" s="72"/>
      <c r="GM29" s="72"/>
      <c r="GN29" s="72"/>
      <c r="GO29" s="72"/>
      <c r="GP29" s="72"/>
      <c r="GQ29" s="72"/>
      <c r="GR29" s="72"/>
      <c r="GS29" s="72"/>
      <c r="GT29" s="72"/>
      <c r="GU29" s="72"/>
      <c r="GV29" s="72"/>
      <c r="GW29" s="72"/>
      <c r="GX29" s="72"/>
      <c r="GY29" s="72"/>
      <c r="GZ29" s="72"/>
      <c r="HA29" s="72"/>
      <c r="HB29" s="72"/>
      <c r="HC29" s="72"/>
      <c r="HD29" s="72"/>
      <c r="HE29" s="72"/>
      <c r="HF29" s="72"/>
      <c r="HG29" s="72"/>
      <c r="HH29" s="72"/>
      <c r="HI29" s="72"/>
      <c r="HJ29" s="72"/>
      <c r="HK29" s="72"/>
      <c r="HL29" s="72"/>
      <c r="HM29" s="72"/>
      <c r="HN29" s="72"/>
      <c r="HO29" s="72"/>
      <c r="HP29" s="72"/>
      <c r="HQ29" s="72"/>
      <c r="HR29" s="72"/>
      <c r="HS29" s="72"/>
      <c r="HT29" s="72"/>
      <c r="HU29" s="72"/>
      <c r="HV29" s="72"/>
      <c r="HW29" s="72"/>
      <c r="HX29" s="72"/>
      <c r="HY29" s="72"/>
      <c r="HZ29" s="72"/>
      <c r="IA29" s="72"/>
      <c r="IB29" s="72"/>
      <c r="IC29" s="72"/>
      <c r="ID29" s="72"/>
      <c r="IE29" s="72"/>
      <c r="IF29" s="72"/>
      <c r="IG29" s="72"/>
      <c r="IH29" s="72"/>
      <c r="II29" s="72"/>
      <c r="IJ29" s="72"/>
      <c r="IK29" s="72"/>
      <c r="IL29" s="72"/>
      <c r="IM29" s="72"/>
      <c r="IN29" s="72"/>
      <c r="IO29" s="72"/>
      <c r="IP29" s="72"/>
      <c r="IQ29" s="72"/>
      <c r="IR29" s="72"/>
      <c r="IS29" s="72"/>
      <c r="IT29" s="72"/>
      <c r="IU29" s="72"/>
      <c r="IV29" s="72"/>
      <c r="IW29" s="72"/>
      <c r="IX29" s="72"/>
      <c r="IY29" s="72"/>
      <c r="IZ29" s="72"/>
      <c r="JA29" s="72"/>
      <c r="JB29" s="72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74" customFormat="1" spans="2:16374"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  <c r="FL30" s="72"/>
      <c r="FM30" s="72"/>
      <c r="FN30" s="72"/>
      <c r="FO30" s="72"/>
      <c r="FP30" s="72"/>
      <c r="FQ30" s="72"/>
      <c r="FR30" s="72"/>
      <c r="FS30" s="72"/>
      <c r="FT30" s="72"/>
      <c r="FU30" s="72"/>
      <c r="FV30" s="72"/>
      <c r="FW30" s="72"/>
      <c r="FX30" s="72"/>
      <c r="FY30" s="72"/>
      <c r="FZ30" s="72"/>
      <c r="GA30" s="72"/>
      <c r="GB30" s="72"/>
      <c r="GC30" s="72"/>
      <c r="GD30" s="72"/>
      <c r="GE30" s="72"/>
      <c r="GF30" s="72"/>
      <c r="GG30" s="72"/>
      <c r="GH30" s="72"/>
      <c r="GI30" s="72"/>
      <c r="GJ30" s="72"/>
      <c r="GK30" s="72"/>
      <c r="GL30" s="72"/>
      <c r="GM30" s="72"/>
      <c r="GN30" s="72"/>
      <c r="GO30" s="72"/>
      <c r="GP30" s="72"/>
      <c r="GQ30" s="72"/>
      <c r="GR30" s="72"/>
      <c r="GS30" s="72"/>
      <c r="GT30" s="72"/>
      <c r="GU30" s="72"/>
      <c r="GV30" s="72"/>
      <c r="GW30" s="72"/>
      <c r="GX30" s="72"/>
      <c r="GY30" s="72"/>
      <c r="GZ30" s="72"/>
      <c r="HA30" s="72"/>
      <c r="HB30" s="72"/>
      <c r="HC30" s="72"/>
      <c r="HD30" s="72"/>
      <c r="HE30" s="72"/>
      <c r="HF30" s="72"/>
      <c r="HG30" s="72"/>
      <c r="HH30" s="72"/>
      <c r="HI30" s="72"/>
      <c r="HJ30" s="72"/>
      <c r="HK30" s="72"/>
      <c r="HL30" s="72"/>
      <c r="HM30" s="72"/>
      <c r="HN30" s="72"/>
      <c r="HO30" s="72"/>
      <c r="HP30" s="72"/>
      <c r="HQ30" s="72"/>
      <c r="HR30" s="72"/>
      <c r="HS30" s="72"/>
      <c r="HT30" s="72"/>
      <c r="HU30" s="72"/>
      <c r="HV30" s="72"/>
      <c r="HW30" s="72"/>
      <c r="HX30" s="72"/>
      <c r="HY30" s="72"/>
      <c r="HZ30" s="72"/>
      <c r="IA30" s="72"/>
      <c r="IB30" s="72"/>
      <c r="IC30" s="72"/>
      <c r="ID30" s="72"/>
      <c r="IE30" s="72"/>
      <c r="IF30" s="72"/>
      <c r="IG30" s="72"/>
      <c r="IH30" s="72"/>
      <c r="II30" s="72"/>
      <c r="IJ30" s="72"/>
      <c r="IK30" s="72"/>
      <c r="IL30" s="72"/>
      <c r="IM30" s="72"/>
      <c r="IN30" s="72"/>
      <c r="IO30" s="72"/>
      <c r="IP30" s="72"/>
      <c r="IQ30" s="72"/>
      <c r="IR30" s="72"/>
      <c r="IS30" s="72"/>
      <c r="IT30" s="72"/>
      <c r="IU30" s="72"/>
      <c r="IV30" s="72"/>
      <c r="IW30" s="72"/>
      <c r="IX30" s="72"/>
      <c r="IY30" s="72"/>
      <c r="IZ30" s="72"/>
      <c r="JA30" s="72"/>
      <c r="JB30" s="72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74" customFormat="1" spans="2:16374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2"/>
      <c r="DL31" s="72"/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2"/>
      <c r="EY31" s="72"/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72"/>
      <c r="FL31" s="72"/>
      <c r="FM31" s="72"/>
      <c r="FN31" s="72"/>
      <c r="FO31" s="72"/>
      <c r="FP31" s="72"/>
      <c r="FQ31" s="72"/>
      <c r="FR31" s="72"/>
      <c r="FS31" s="72"/>
      <c r="FT31" s="72"/>
      <c r="FU31" s="72"/>
      <c r="FV31" s="72"/>
      <c r="FW31" s="72"/>
      <c r="FX31" s="72"/>
      <c r="FY31" s="72"/>
      <c r="FZ31" s="72"/>
      <c r="GA31" s="72"/>
      <c r="GB31" s="72"/>
      <c r="GC31" s="72"/>
      <c r="GD31" s="72"/>
      <c r="GE31" s="72"/>
      <c r="GF31" s="72"/>
      <c r="GG31" s="72"/>
      <c r="GH31" s="72"/>
      <c r="GI31" s="72"/>
      <c r="GJ31" s="72"/>
      <c r="GK31" s="72"/>
      <c r="GL31" s="72"/>
      <c r="GM31" s="72"/>
      <c r="GN31" s="72"/>
      <c r="GO31" s="72"/>
      <c r="GP31" s="72"/>
      <c r="GQ31" s="72"/>
      <c r="GR31" s="72"/>
      <c r="GS31" s="72"/>
      <c r="GT31" s="72"/>
      <c r="GU31" s="72"/>
      <c r="GV31" s="72"/>
      <c r="GW31" s="72"/>
      <c r="GX31" s="72"/>
      <c r="GY31" s="72"/>
      <c r="GZ31" s="72"/>
      <c r="HA31" s="72"/>
      <c r="HB31" s="72"/>
      <c r="HC31" s="72"/>
      <c r="HD31" s="72"/>
      <c r="HE31" s="72"/>
      <c r="HF31" s="72"/>
      <c r="HG31" s="72"/>
      <c r="HH31" s="72"/>
      <c r="HI31" s="72"/>
      <c r="HJ31" s="72"/>
      <c r="HK31" s="72"/>
      <c r="HL31" s="72"/>
      <c r="HM31" s="72"/>
      <c r="HN31" s="72"/>
      <c r="HO31" s="72"/>
      <c r="HP31" s="72"/>
      <c r="HQ31" s="72"/>
      <c r="HR31" s="72"/>
      <c r="HS31" s="72"/>
      <c r="HT31" s="72"/>
      <c r="HU31" s="72"/>
      <c r="HV31" s="72"/>
      <c r="HW31" s="72"/>
      <c r="HX31" s="72"/>
      <c r="HY31" s="72"/>
      <c r="HZ31" s="72"/>
      <c r="IA31" s="72"/>
      <c r="IB31" s="72"/>
      <c r="IC31" s="72"/>
      <c r="ID31" s="72"/>
      <c r="IE31" s="72"/>
      <c r="IF31" s="72"/>
      <c r="IG31" s="72"/>
      <c r="IH31" s="72"/>
      <c r="II31" s="72"/>
      <c r="IJ31" s="72"/>
      <c r="IK31" s="72"/>
      <c r="IL31" s="72"/>
      <c r="IM31" s="72"/>
      <c r="IN31" s="72"/>
      <c r="IO31" s="72"/>
      <c r="IP31" s="72"/>
      <c r="IQ31" s="72"/>
      <c r="IR31" s="72"/>
      <c r="IS31" s="72"/>
      <c r="IT31" s="72"/>
      <c r="IU31" s="72"/>
      <c r="IV31" s="72"/>
      <c r="IW31" s="72"/>
      <c r="IX31" s="72"/>
      <c r="IY31" s="72"/>
      <c r="IZ31" s="72"/>
      <c r="JA31" s="72"/>
      <c r="JB31" s="72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74" customFormat="1" spans="2:16374"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2"/>
      <c r="EY32" s="72"/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72"/>
      <c r="FL32" s="72"/>
      <c r="FM32" s="72"/>
      <c r="FN32" s="72"/>
      <c r="FO32" s="72"/>
      <c r="FP32" s="72"/>
      <c r="FQ32" s="72"/>
      <c r="FR32" s="72"/>
      <c r="FS32" s="72"/>
      <c r="FT32" s="72"/>
      <c r="FU32" s="72"/>
      <c r="FV32" s="72"/>
      <c r="FW32" s="72"/>
      <c r="FX32" s="72"/>
      <c r="FY32" s="72"/>
      <c r="FZ32" s="72"/>
      <c r="GA32" s="72"/>
      <c r="GB32" s="72"/>
      <c r="GC32" s="72"/>
      <c r="GD32" s="72"/>
      <c r="GE32" s="72"/>
      <c r="GF32" s="72"/>
      <c r="GG32" s="72"/>
      <c r="GH32" s="72"/>
      <c r="GI32" s="72"/>
      <c r="GJ32" s="72"/>
      <c r="GK32" s="72"/>
      <c r="GL32" s="72"/>
      <c r="GM32" s="72"/>
      <c r="GN32" s="72"/>
      <c r="GO32" s="72"/>
      <c r="GP32" s="72"/>
      <c r="GQ32" s="72"/>
      <c r="GR32" s="72"/>
      <c r="GS32" s="72"/>
      <c r="GT32" s="72"/>
      <c r="GU32" s="72"/>
      <c r="GV32" s="72"/>
      <c r="GW32" s="72"/>
      <c r="GX32" s="72"/>
      <c r="GY32" s="72"/>
      <c r="GZ32" s="72"/>
      <c r="HA32" s="72"/>
      <c r="HB32" s="72"/>
      <c r="HC32" s="72"/>
      <c r="HD32" s="72"/>
      <c r="HE32" s="72"/>
      <c r="HF32" s="72"/>
      <c r="HG32" s="72"/>
      <c r="HH32" s="72"/>
      <c r="HI32" s="72"/>
      <c r="HJ32" s="72"/>
      <c r="HK32" s="72"/>
      <c r="HL32" s="72"/>
      <c r="HM32" s="72"/>
      <c r="HN32" s="72"/>
      <c r="HO32" s="72"/>
      <c r="HP32" s="72"/>
      <c r="HQ32" s="72"/>
      <c r="HR32" s="72"/>
      <c r="HS32" s="72"/>
      <c r="HT32" s="72"/>
      <c r="HU32" s="72"/>
      <c r="HV32" s="72"/>
      <c r="HW32" s="72"/>
      <c r="HX32" s="72"/>
      <c r="HY32" s="72"/>
      <c r="HZ32" s="72"/>
      <c r="IA32" s="72"/>
      <c r="IB32" s="72"/>
      <c r="IC32" s="72"/>
      <c r="ID32" s="72"/>
      <c r="IE32" s="72"/>
      <c r="IF32" s="72"/>
      <c r="IG32" s="72"/>
      <c r="IH32" s="72"/>
      <c r="II32" s="72"/>
      <c r="IJ32" s="72"/>
      <c r="IK32" s="72"/>
      <c r="IL32" s="72"/>
      <c r="IM32" s="72"/>
      <c r="IN32" s="72"/>
      <c r="IO32" s="72"/>
      <c r="IP32" s="72"/>
      <c r="IQ32" s="72"/>
      <c r="IR32" s="72"/>
      <c r="IS32" s="72"/>
      <c r="IT32" s="72"/>
      <c r="IU32" s="72"/>
      <c r="IV32" s="72"/>
      <c r="IW32" s="72"/>
      <c r="IX32" s="72"/>
      <c r="IY32" s="72"/>
      <c r="IZ32" s="72"/>
      <c r="JA32" s="72"/>
      <c r="JB32" s="7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74" customFormat="1" spans="2:16374"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2"/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2"/>
      <c r="FD33" s="72"/>
      <c r="FE33" s="72"/>
      <c r="FF33" s="72"/>
      <c r="FG33" s="72"/>
      <c r="FH33" s="72"/>
      <c r="FI33" s="72"/>
      <c r="FJ33" s="72"/>
      <c r="FK33" s="72"/>
      <c r="FL33" s="72"/>
      <c r="FM33" s="72"/>
      <c r="FN33" s="72"/>
      <c r="FO33" s="72"/>
      <c r="FP33" s="72"/>
      <c r="FQ33" s="72"/>
      <c r="FR33" s="72"/>
      <c r="FS33" s="72"/>
      <c r="FT33" s="72"/>
      <c r="FU33" s="72"/>
      <c r="FV33" s="72"/>
      <c r="FW33" s="72"/>
      <c r="FX33" s="72"/>
      <c r="FY33" s="72"/>
      <c r="FZ33" s="72"/>
      <c r="GA33" s="72"/>
      <c r="GB33" s="72"/>
      <c r="GC33" s="72"/>
      <c r="GD33" s="72"/>
      <c r="GE33" s="72"/>
      <c r="GF33" s="72"/>
      <c r="GG33" s="72"/>
      <c r="GH33" s="72"/>
      <c r="GI33" s="72"/>
      <c r="GJ33" s="72"/>
      <c r="GK33" s="72"/>
      <c r="GL33" s="72"/>
      <c r="GM33" s="72"/>
      <c r="GN33" s="72"/>
      <c r="GO33" s="72"/>
      <c r="GP33" s="72"/>
      <c r="GQ33" s="72"/>
      <c r="GR33" s="72"/>
      <c r="GS33" s="72"/>
      <c r="GT33" s="72"/>
      <c r="GU33" s="72"/>
      <c r="GV33" s="72"/>
      <c r="GW33" s="72"/>
      <c r="GX33" s="72"/>
      <c r="GY33" s="72"/>
      <c r="GZ33" s="72"/>
      <c r="HA33" s="72"/>
      <c r="HB33" s="72"/>
      <c r="HC33" s="72"/>
      <c r="HD33" s="72"/>
      <c r="HE33" s="72"/>
      <c r="HF33" s="72"/>
      <c r="HG33" s="72"/>
      <c r="HH33" s="72"/>
      <c r="HI33" s="72"/>
      <c r="HJ33" s="72"/>
      <c r="HK33" s="72"/>
      <c r="HL33" s="72"/>
      <c r="HM33" s="72"/>
      <c r="HN33" s="72"/>
      <c r="HO33" s="72"/>
      <c r="HP33" s="72"/>
      <c r="HQ33" s="72"/>
      <c r="HR33" s="72"/>
      <c r="HS33" s="72"/>
      <c r="HT33" s="72"/>
      <c r="HU33" s="72"/>
      <c r="HV33" s="72"/>
      <c r="HW33" s="72"/>
      <c r="HX33" s="72"/>
      <c r="HY33" s="72"/>
      <c r="HZ33" s="72"/>
      <c r="IA33" s="72"/>
      <c r="IB33" s="72"/>
      <c r="IC33" s="72"/>
      <c r="ID33" s="72"/>
      <c r="IE33" s="72"/>
      <c r="IF33" s="72"/>
      <c r="IG33" s="72"/>
      <c r="IH33" s="72"/>
      <c r="II33" s="72"/>
      <c r="IJ33" s="72"/>
      <c r="IK33" s="72"/>
      <c r="IL33" s="72"/>
      <c r="IM33" s="72"/>
      <c r="IN33" s="72"/>
      <c r="IO33" s="72"/>
      <c r="IP33" s="72"/>
      <c r="IQ33" s="72"/>
      <c r="IR33" s="72"/>
      <c r="IS33" s="72"/>
      <c r="IT33" s="72"/>
      <c r="IU33" s="72"/>
      <c r="IV33" s="72"/>
      <c r="IW33" s="72"/>
      <c r="IX33" s="72"/>
      <c r="IY33" s="72"/>
      <c r="IZ33" s="72"/>
      <c r="JA33" s="72"/>
      <c r="JB33" s="72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74" customFormat="1" spans="2:16374"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  <c r="CA34" s="72"/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2"/>
      <c r="DC34" s="72"/>
      <c r="DD34" s="72"/>
      <c r="DE34" s="72"/>
      <c r="DF34" s="72"/>
      <c r="DG34" s="72"/>
      <c r="DH34" s="72"/>
      <c r="DI34" s="72"/>
      <c r="DJ34" s="72"/>
      <c r="DK34" s="72"/>
      <c r="DL34" s="72"/>
      <c r="DM34" s="72"/>
      <c r="DN34" s="72"/>
      <c r="DO34" s="72"/>
      <c r="DP34" s="72"/>
      <c r="DQ34" s="72"/>
      <c r="DR34" s="72"/>
      <c r="DS34" s="72"/>
      <c r="DT34" s="72"/>
      <c r="DU34" s="72"/>
      <c r="DV34" s="72"/>
      <c r="DW34" s="72"/>
      <c r="DX34" s="72"/>
      <c r="DY34" s="72"/>
      <c r="DZ34" s="72"/>
      <c r="EA34" s="72"/>
      <c r="EB34" s="72"/>
      <c r="EC34" s="72"/>
      <c r="ED34" s="72"/>
      <c r="EE34" s="72"/>
      <c r="EF34" s="72"/>
      <c r="EG34" s="72"/>
      <c r="EH34" s="72"/>
      <c r="EI34" s="72"/>
      <c r="EJ34" s="72"/>
      <c r="EK34" s="72"/>
      <c r="EL34" s="72"/>
      <c r="EM34" s="72"/>
      <c r="EN34" s="72"/>
      <c r="EO34" s="72"/>
      <c r="EP34" s="72"/>
      <c r="EQ34" s="72"/>
      <c r="ER34" s="72"/>
      <c r="ES34" s="72"/>
      <c r="ET34" s="72"/>
      <c r="EU34" s="72"/>
      <c r="EV34" s="72"/>
      <c r="EW34" s="72"/>
      <c r="EX34" s="72"/>
      <c r="EY34" s="72"/>
      <c r="EZ34" s="72"/>
      <c r="FA34" s="72"/>
      <c r="FB34" s="72"/>
      <c r="FC34" s="72"/>
      <c r="FD34" s="72"/>
      <c r="FE34" s="72"/>
      <c r="FF34" s="72"/>
      <c r="FG34" s="72"/>
      <c r="FH34" s="72"/>
      <c r="FI34" s="72"/>
      <c r="FJ34" s="72"/>
      <c r="FK34" s="72"/>
      <c r="FL34" s="72"/>
      <c r="FM34" s="72"/>
      <c r="FN34" s="72"/>
      <c r="FO34" s="72"/>
      <c r="FP34" s="72"/>
      <c r="FQ34" s="72"/>
      <c r="FR34" s="72"/>
      <c r="FS34" s="72"/>
      <c r="FT34" s="72"/>
      <c r="FU34" s="72"/>
      <c r="FV34" s="72"/>
      <c r="FW34" s="72"/>
      <c r="FX34" s="72"/>
      <c r="FY34" s="72"/>
      <c r="FZ34" s="72"/>
      <c r="GA34" s="72"/>
      <c r="GB34" s="72"/>
      <c r="GC34" s="72"/>
      <c r="GD34" s="72"/>
      <c r="GE34" s="72"/>
      <c r="GF34" s="72"/>
      <c r="GG34" s="72"/>
      <c r="GH34" s="72"/>
      <c r="GI34" s="72"/>
      <c r="GJ34" s="72"/>
      <c r="GK34" s="72"/>
      <c r="GL34" s="72"/>
      <c r="GM34" s="72"/>
      <c r="GN34" s="72"/>
      <c r="GO34" s="72"/>
      <c r="GP34" s="72"/>
      <c r="GQ34" s="72"/>
      <c r="GR34" s="72"/>
      <c r="GS34" s="72"/>
      <c r="GT34" s="72"/>
      <c r="GU34" s="72"/>
      <c r="GV34" s="72"/>
      <c r="GW34" s="72"/>
      <c r="GX34" s="72"/>
      <c r="GY34" s="72"/>
      <c r="GZ34" s="72"/>
      <c r="HA34" s="72"/>
      <c r="HB34" s="72"/>
      <c r="HC34" s="72"/>
      <c r="HD34" s="72"/>
      <c r="HE34" s="72"/>
      <c r="HF34" s="72"/>
      <c r="HG34" s="72"/>
      <c r="HH34" s="72"/>
      <c r="HI34" s="72"/>
      <c r="HJ34" s="72"/>
      <c r="HK34" s="72"/>
      <c r="HL34" s="72"/>
      <c r="HM34" s="72"/>
      <c r="HN34" s="72"/>
      <c r="HO34" s="72"/>
      <c r="HP34" s="72"/>
      <c r="HQ34" s="72"/>
      <c r="HR34" s="72"/>
      <c r="HS34" s="72"/>
      <c r="HT34" s="72"/>
      <c r="HU34" s="72"/>
      <c r="HV34" s="72"/>
      <c r="HW34" s="72"/>
      <c r="HX34" s="72"/>
      <c r="HY34" s="72"/>
      <c r="HZ34" s="72"/>
      <c r="IA34" s="72"/>
      <c r="IB34" s="72"/>
      <c r="IC34" s="72"/>
      <c r="ID34" s="72"/>
      <c r="IE34" s="72"/>
      <c r="IF34" s="72"/>
      <c r="IG34" s="72"/>
      <c r="IH34" s="72"/>
      <c r="II34" s="72"/>
      <c r="IJ34" s="72"/>
      <c r="IK34" s="72"/>
      <c r="IL34" s="72"/>
      <c r="IM34" s="72"/>
      <c r="IN34" s="72"/>
      <c r="IO34" s="72"/>
      <c r="IP34" s="72"/>
      <c r="IQ34" s="72"/>
      <c r="IR34" s="72"/>
      <c r="IS34" s="72"/>
      <c r="IT34" s="72"/>
      <c r="IU34" s="72"/>
      <c r="IV34" s="72"/>
      <c r="IW34" s="72"/>
      <c r="IX34" s="72"/>
      <c r="IY34" s="72"/>
      <c r="IZ34" s="72"/>
      <c r="JA34" s="72"/>
      <c r="JB34" s="72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74" customFormat="1" spans="2:16374"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  <c r="DO35" s="72"/>
      <c r="DP35" s="72"/>
      <c r="DQ35" s="72"/>
      <c r="DR35" s="72"/>
      <c r="DS35" s="72"/>
      <c r="DT35" s="72"/>
      <c r="DU35" s="72"/>
      <c r="DV35" s="72"/>
      <c r="DW35" s="72"/>
      <c r="DX35" s="72"/>
      <c r="DY35" s="72"/>
      <c r="DZ35" s="72"/>
      <c r="EA35" s="72"/>
      <c r="EB35" s="72"/>
      <c r="EC35" s="72"/>
      <c r="ED35" s="72"/>
      <c r="EE35" s="72"/>
      <c r="EF35" s="72"/>
      <c r="EG35" s="72"/>
      <c r="EH35" s="72"/>
      <c r="EI35" s="72"/>
      <c r="EJ35" s="72"/>
      <c r="EK35" s="72"/>
      <c r="EL35" s="72"/>
      <c r="EM35" s="72"/>
      <c r="EN35" s="72"/>
      <c r="EO35" s="72"/>
      <c r="EP35" s="72"/>
      <c r="EQ35" s="72"/>
      <c r="ER35" s="72"/>
      <c r="ES35" s="72"/>
      <c r="ET35" s="72"/>
      <c r="EU35" s="72"/>
      <c r="EV35" s="72"/>
      <c r="EW35" s="72"/>
      <c r="EX35" s="72"/>
      <c r="EY35" s="72"/>
      <c r="EZ35" s="72"/>
      <c r="FA35" s="72"/>
      <c r="FB35" s="72"/>
      <c r="FC35" s="72"/>
      <c r="FD35" s="72"/>
      <c r="FE35" s="72"/>
      <c r="FF35" s="72"/>
      <c r="FG35" s="72"/>
      <c r="FH35" s="72"/>
      <c r="FI35" s="72"/>
      <c r="FJ35" s="72"/>
      <c r="FK35" s="72"/>
      <c r="FL35" s="72"/>
      <c r="FM35" s="72"/>
      <c r="FN35" s="72"/>
      <c r="FO35" s="72"/>
      <c r="FP35" s="72"/>
      <c r="FQ35" s="72"/>
      <c r="FR35" s="72"/>
      <c r="FS35" s="72"/>
      <c r="FT35" s="72"/>
      <c r="FU35" s="72"/>
      <c r="FV35" s="72"/>
      <c r="FW35" s="72"/>
      <c r="FX35" s="72"/>
      <c r="FY35" s="72"/>
      <c r="FZ35" s="72"/>
      <c r="GA35" s="72"/>
      <c r="GB35" s="72"/>
      <c r="GC35" s="72"/>
      <c r="GD35" s="72"/>
      <c r="GE35" s="72"/>
      <c r="GF35" s="72"/>
      <c r="GG35" s="72"/>
      <c r="GH35" s="72"/>
      <c r="GI35" s="72"/>
      <c r="GJ35" s="72"/>
      <c r="GK35" s="72"/>
      <c r="GL35" s="72"/>
      <c r="GM35" s="72"/>
      <c r="GN35" s="72"/>
      <c r="GO35" s="72"/>
      <c r="GP35" s="72"/>
      <c r="GQ35" s="72"/>
      <c r="GR35" s="72"/>
      <c r="GS35" s="72"/>
      <c r="GT35" s="72"/>
      <c r="GU35" s="72"/>
      <c r="GV35" s="72"/>
      <c r="GW35" s="72"/>
      <c r="GX35" s="72"/>
      <c r="GY35" s="72"/>
      <c r="GZ35" s="72"/>
      <c r="HA35" s="72"/>
      <c r="HB35" s="72"/>
      <c r="HC35" s="72"/>
      <c r="HD35" s="72"/>
      <c r="HE35" s="72"/>
      <c r="HF35" s="72"/>
      <c r="HG35" s="72"/>
      <c r="HH35" s="72"/>
      <c r="HI35" s="72"/>
      <c r="HJ35" s="72"/>
      <c r="HK35" s="72"/>
      <c r="HL35" s="72"/>
      <c r="HM35" s="72"/>
      <c r="HN35" s="72"/>
      <c r="HO35" s="72"/>
      <c r="HP35" s="72"/>
      <c r="HQ35" s="72"/>
      <c r="HR35" s="72"/>
      <c r="HS35" s="72"/>
      <c r="HT35" s="72"/>
      <c r="HU35" s="72"/>
      <c r="HV35" s="72"/>
      <c r="HW35" s="72"/>
      <c r="HX35" s="72"/>
      <c r="HY35" s="72"/>
      <c r="HZ35" s="72"/>
      <c r="IA35" s="72"/>
      <c r="IB35" s="72"/>
      <c r="IC35" s="72"/>
      <c r="ID35" s="72"/>
      <c r="IE35" s="72"/>
      <c r="IF35" s="72"/>
      <c r="IG35" s="72"/>
      <c r="IH35" s="72"/>
      <c r="II35" s="72"/>
      <c r="IJ35" s="72"/>
      <c r="IK35" s="72"/>
      <c r="IL35" s="72"/>
      <c r="IM35" s="72"/>
      <c r="IN35" s="72"/>
      <c r="IO35" s="72"/>
      <c r="IP35" s="72"/>
      <c r="IQ35" s="72"/>
      <c r="IR35" s="72"/>
      <c r="IS35" s="72"/>
      <c r="IT35" s="72"/>
      <c r="IU35" s="72"/>
      <c r="IV35" s="72"/>
      <c r="IW35" s="72"/>
      <c r="IX35" s="72"/>
      <c r="IY35" s="72"/>
      <c r="IZ35" s="72"/>
      <c r="JA35" s="72"/>
      <c r="JB35" s="72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74" customFormat="1" spans="2:16374"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DN36" s="72"/>
      <c r="DO36" s="72"/>
      <c r="DP36" s="72"/>
      <c r="DQ36" s="72"/>
      <c r="DR36" s="72"/>
      <c r="DS36" s="72"/>
      <c r="DT36" s="72"/>
      <c r="DU36" s="72"/>
      <c r="DV36" s="72"/>
      <c r="DW36" s="72"/>
      <c r="DX36" s="72"/>
      <c r="DY36" s="72"/>
      <c r="DZ36" s="72"/>
      <c r="EA36" s="72"/>
      <c r="EB36" s="72"/>
      <c r="EC36" s="72"/>
      <c r="ED36" s="72"/>
      <c r="EE36" s="72"/>
      <c r="EF36" s="72"/>
      <c r="EG36" s="72"/>
      <c r="EH36" s="72"/>
      <c r="EI36" s="72"/>
      <c r="EJ36" s="72"/>
      <c r="EK36" s="72"/>
      <c r="EL36" s="72"/>
      <c r="EM36" s="72"/>
      <c r="EN36" s="72"/>
      <c r="EO36" s="72"/>
      <c r="EP36" s="72"/>
      <c r="EQ36" s="72"/>
      <c r="ER36" s="72"/>
      <c r="ES36" s="72"/>
      <c r="ET36" s="72"/>
      <c r="EU36" s="72"/>
      <c r="EV36" s="72"/>
      <c r="EW36" s="72"/>
      <c r="EX36" s="72"/>
      <c r="EY36" s="72"/>
      <c r="EZ36" s="72"/>
      <c r="FA36" s="72"/>
      <c r="FB36" s="72"/>
      <c r="FC36" s="72"/>
      <c r="FD36" s="72"/>
      <c r="FE36" s="72"/>
      <c r="FF36" s="72"/>
      <c r="FG36" s="72"/>
      <c r="FH36" s="72"/>
      <c r="FI36" s="72"/>
      <c r="FJ36" s="72"/>
      <c r="FK36" s="72"/>
      <c r="FL36" s="72"/>
      <c r="FM36" s="72"/>
      <c r="FN36" s="72"/>
      <c r="FO36" s="72"/>
      <c r="FP36" s="72"/>
      <c r="FQ36" s="72"/>
      <c r="FR36" s="72"/>
      <c r="FS36" s="72"/>
      <c r="FT36" s="72"/>
      <c r="FU36" s="72"/>
      <c r="FV36" s="72"/>
      <c r="FW36" s="72"/>
      <c r="FX36" s="72"/>
      <c r="FY36" s="72"/>
      <c r="FZ36" s="72"/>
      <c r="GA36" s="72"/>
      <c r="GB36" s="72"/>
      <c r="GC36" s="72"/>
      <c r="GD36" s="72"/>
      <c r="GE36" s="72"/>
      <c r="GF36" s="72"/>
      <c r="GG36" s="72"/>
      <c r="GH36" s="72"/>
      <c r="GI36" s="72"/>
      <c r="GJ36" s="72"/>
      <c r="GK36" s="72"/>
      <c r="GL36" s="72"/>
      <c r="GM36" s="72"/>
      <c r="GN36" s="72"/>
      <c r="GO36" s="72"/>
      <c r="GP36" s="72"/>
      <c r="GQ36" s="72"/>
      <c r="GR36" s="72"/>
      <c r="GS36" s="72"/>
      <c r="GT36" s="72"/>
      <c r="GU36" s="72"/>
      <c r="GV36" s="72"/>
      <c r="GW36" s="72"/>
      <c r="GX36" s="72"/>
      <c r="GY36" s="72"/>
      <c r="GZ36" s="72"/>
      <c r="HA36" s="72"/>
      <c r="HB36" s="72"/>
      <c r="HC36" s="72"/>
      <c r="HD36" s="72"/>
      <c r="HE36" s="72"/>
      <c r="HF36" s="72"/>
      <c r="HG36" s="72"/>
      <c r="HH36" s="72"/>
      <c r="HI36" s="72"/>
      <c r="HJ36" s="72"/>
      <c r="HK36" s="72"/>
      <c r="HL36" s="72"/>
      <c r="HM36" s="72"/>
      <c r="HN36" s="72"/>
      <c r="HO36" s="72"/>
      <c r="HP36" s="72"/>
      <c r="HQ36" s="72"/>
      <c r="HR36" s="72"/>
      <c r="HS36" s="72"/>
      <c r="HT36" s="72"/>
      <c r="HU36" s="72"/>
      <c r="HV36" s="72"/>
      <c r="HW36" s="72"/>
      <c r="HX36" s="72"/>
      <c r="HY36" s="72"/>
      <c r="HZ36" s="72"/>
      <c r="IA36" s="72"/>
      <c r="IB36" s="72"/>
      <c r="IC36" s="72"/>
      <c r="ID36" s="72"/>
      <c r="IE36" s="72"/>
      <c r="IF36" s="72"/>
      <c r="IG36" s="72"/>
      <c r="IH36" s="72"/>
      <c r="II36" s="72"/>
      <c r="IJ36" s="72"/>
      <c r="IK36" s="72"/>
      <c r="IL36" s="72"/>
      <c r="IM36" s="72"/>
      <c r="IN36" s="72"/>
      <c r="IO36" s="72"/>
      <c r="IP36" s="72"/>
      <c r="IQ36" s="72"/>
      <c r="IR36" s="72"/>
      <c r="IS36" s="72"/>
      <c r="IT36" s="72"/>
      <c r="IU36" s="72"/>
      <c r="IV36" s="72"/>
      <c r="IW36" s="72"/>
      <c r="IX36" s="72"/>
      <c r="IY36" s="72"/>
      <c r="IZ36" s="72"/>
      <c r="JA36" s="72"/>
      <c r="JB36" s="72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74" customFormat="1" spans="2:16374"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DN37" s="72"/>
      <c r="DO37" s="72"/>
      <c r="DP37" s="72"/>
      <c r="DQ37" s="72"/>
      <c r="DR37" s="72"/>
      <c r="DS37" s="72"/>
      <c r="DT37" s="72"/>
      <c r="DU37" s="72"/>
      <c r="DV37" s="72"/>
      <c r="DW37" s="72"/>
      <c r="DX37" s="72"/>
      <c r="DY37" s="72"/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2"/>
      <c r="EL37" s="72"/>
      <c r="EM37" s="72"/>
      <c r="EN37" s="72"/>
      <c r="EO37" s="72"/>
      <c r="EP37" s="72"/>
      <c r="EQ37" s="72"/>
      <c r="ER37" s="72"/>
      <c r="ES37" s="72"/>
      <c r="ET37" s="72"/>
      <c r="EU37" s="72"/>
      <c r="EV37" s="72"/>
      <c r="EW37" s="72"/>
      <c r="EX37" s="72"/>
      <c r="EY37" s="72"/>
      <c r="EZ37" s="72"/>
      <c r="FA37" s="72"/>
      <c r="FB37" s="72"/>
      <c r="FC37" s="72"/>
      <c r="FD37" s="72"/>
      <c r="FE37" s="72"/>
      <c r="FF37" s="72"/>
      <c r="FG37" s="72"/>
      <c r="FH37" s="72"/>
      <c r="FI37" s="72"/>
      <c r="FJ37" s="72"/>
      <c r="FK37" s="72"/>
      <c r="FL37" s="72"/>
      <c r="FM37" s="72"/>
      <c r="FN37" s="72"/>
      <c r="FO37" s="72"/>
      <c r="FP37" s="72"/>
      <c r="FQ37" s="72"/>
      <c r="FR37" s="72"/>
      <c r="FS37" s="72"/>
      <c r="FT37" s="72"/>
      <c r="FU37" s="72"/>
      <c r="FV37" s="72"/>
      <c r="FW37" s="72"/>
      <c r="FX37" s="72"/>
      <c r="FY37" s="72"/>
      <c r="FZ37" s="72"/>
      <c r="GA37" s="72"/>
      <c r="GB37" s="72"/>
      <c r="GC37" s="72"/>
      <c r="GD37" s="72"/>
      <c r="GE37" s="72"/>
      <c r="GF37" s="72"/>
      <c r="GG37" s="72"/>
      <c r="GH37" s="72"/>
      <c r="GI37" s="72"/>
      <c r="GJ37" s="72"/>
      <c r="GK37" s="72"/>
      <c r="GL37" s="72"/>
      <c r="GM37" s="72"/>
      <c r="GN37" s="72"/>
      <c r="GO37" s="72"/>
      <c r="GP37" s="72"/>
      <c r="GQ37" s="72"/>
      <c r="GR37" s="72"/>
      <c r="GS37" s="72"/>
      <c r="GT37" s="72"/>
      <c r="GU37" s="72"/>
      <c r="GV37" s="72"/>
      <c r="GW37" s="72"/>
      <c r="GX37" s="72"/>
      <c r="GY37" s="72"/>
      <c r="GZ37" s="72"/>
      <c r="HA37" s="72"/>
      <c r="HB37" s="72"/>
      <c r="HC37" s="72"/>
      <c r="HD37" s="72"/>
      <c r="HE37" s="72"/>
      <c r="HF37" s="72"/>
      <c r="HG37" s="72"/>
      <c r="HH37" s="72"/>
      <c r="HI37" s="72"/>
      <c r="HJ37" s="72"/>
      <c r="HK37" s="72"/>
      <c r="HL37" s="72"/>
      <c r="HM37" s="72"/>
      <c r="HN37" s="72"/>
      <c r="HO37" s="72"/>
      <c r="HP37" s="72"/>
      <c r="HQ37" s="72"/>
      <c r="HR37" s="72"/>
      <c r="HS37" s="72"/>
      <c r="HT37" s="72"/>
      <c r="HU37" s="72"/>
      <c r="HV37" s="72"/>
      <c r="HW37" s="72"/>
      <c r="HX37" s="72"/>
      <c r="HY37" s="72"/>
      <c r="HZ37" s="72"/>
      <c r="IA37" s="72"/>
      <c r="IB37" s="72"/>
      <c r="IC37" s="72"/>
      <c r="ID37" s="72"/>
      <c r="IE37" s="72"/>
      <c r="IF37" s="72"/>
      <c r="IG37" s="72"/>
      <c r="IH37" s="72"/>
      <c r="II37" s="72"/>
      <c r="IJ37" s="72"/>
      <c r="IK37" s="72"/>
      <c r="IL37" s="72"/>
      <c r="IM37" s="72"/>
      <c r="IN37" s="72"/>
      <c r="IO37" s="72"/>
      <c r="IP37" s="72"/>
      <c r="IQ37" s="72"/>
      <c r="IR37" s="72"/>
      <c r="IS37" s="72"/>
      <c r="IT37" s="72"/>
      <c r="IU37" s="72"/>
      <c r="IV37" s="72"/>
      <c r="IW37" s="72"/>
      <c r="IX37" s="72"/>
      <c r="IY37" s="72"/>
      <c r="IZ37" s="72"/>
      <c r="JA37" s="72"/>
      <c r="JB37" s="72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74" customFormat="1" spans="2:16374"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  <c r="EH38" s="72"/>
      <c r="EI38" s="72"/>
      <c r="EJ38" s="72"/>
      <c r="EK38" s="72"/>
      <c r="EL38" s="72"/>
      <c r="EM38" s="72"/>
      <c r="EN38" s="72"/>
      <c r="EO38" s="72"/>
      <c r="EP38" s="72"/>
      <c r="EQ38" s="72"/>
      <c r="ER38" s="72"/>
      <c r="ES38" s="72"/>
      <c r="ET38" s="72"/>
      <c r="EU38" s="72"/>
      <c r="EV38" s="72"/>
      <c r="EW38" s="72"/>
      <c r="EX38" s="72"/>
      <c r="EY38" s="72"/>
      <c r="EZ38" s="72"/>
      <c r="FA38" s="72"/>
      <c r="FB38" s="72"/>
      <c r="FC38" s="72"/>
      <c r="FD38" s="72"/>
      <c r="FE38" s="72"/>
      <c r="FF38" s="72"/>
      <c r="FG38" s="72"/>
      <c r="FH38" s="72"/>
      <c r="FI38" s="72"/>
      <c r="FJ38" s="72"/>
      <c r="FK38" s="72"/>
      <c r="FL38" s="72"/>
      <c r="FM38" s="72"/>
      <c r="FN38" s="72"/>
      <c r="FO38" s="72"/>
      <c r="FP38" s="72"/>
      <c r="FQ38" s="72"/>
      <c r="FR38" s="72"/>
      <c r="FS38" s="72"/>
      <c r="FT38" s="72"/>
      <c r="FU38" s="72"/>
      <c r="FV38" s="72"/>
      <c r="FW38" s="72"/>
      <c r="FX38" s="72"/>
      <c r="FY38" s="72"/>
      <c r="FZ38" s="72"/>
      <c r="GA38" s="72"/>
      <c r="GB38" s="72"/>
      <c r="GC38" s="72"/>
      <c r="GD38" s="72"/>
      <c r="GE38" s="72"/>
      <c r="GF38" s="72"/>
      <c r="GG38" s="72"/>
      <c r="GH38" s="72"/>
      <c r="GI38" s="72"/>
      <c r="GJ38" s="72"/>
      <c r="GK38" s="72"/>
      <c r="GL38" s="72"/>
      <c r="GM38" s="72"/>
      <c r="GN38" s="72"/>
      <c r="GO38" s="72"/>
      <c r="GP38" s="72"/>
      <c r="GQ38" s="72"/>
      <c r="GR38" s="72"/>
      <c r="GS38" s="72"/>
      <c r="GT38" s="72"/>
      <c r="GU38" s="72"/>
      <c r="GV38" s="72"/>
      <c r="GW38" s="72"/>
      <c r="GX38" s="72"/>
      <c r="GY38" s="72"/>
      <c r="GZ38" s="72"/>
      <c r="HA38" s="72"/>
      <c r="HB38" s="72"/>
      <c r="HC38" s="72"/>
      <c r="HD38" s="72"/>
      <c r="HE38" s="72"/>
      <c r="HF38" s="72"/>
      <c r="HG38" s="72"/>
      <c r="HH38" s="72"/>
      <c r="HI38" s="72"/>
      <c r="HJ38" s="72"/>
      <c r="HK38" s="72"/>
      <c r="HL38" s="72"/>
      <c r="HM38" s="72"/>
      <c r="HN38" s="72"/>
      <c r="HO38" s="72"/>
      <c r="HP38" s="72"/>
      <c r="HQ38" s="72"/>
      <c r="HR38" s="72"/>
      <c r="HS38" s="72"/>
      <c r="HT38" s="72"/>
      <c r="HU38" s="72"/>
      <c r="HV38" s="72"/>
      <c r="HW38" s="72"/>
      <c r="HX38" s="72"/>
      <c r="HY38" s="72"/>
      <c r="HZ38" s="72"/>
      <c r="IA38" s="72"/>
      <c r="IB38" s="72"/>
      <c r="IC38" s="72"/>
      <c r="ID38" s="72"/>
      <c r="IE38" s="72"/>
      <c r="IF38" s="72"/>
      <c r="IG38" s="72"/>
      <c r="IH38" s="72"/>
      <c r="II38" s="72"/>
      <c r="IJ38" s="72"/>
      <c r="IK38" s="72"/>
      <c r="IL38" s="72"/>
      <c r="IM38" s="72"/>
      <c r="IN38" s="72"/>
      <c r="IO38" s="72"/>
      <c r="IP38" s="72"/>
      <c r="IQ38" s="72"/>
      <c r="IR38" s="72"/>
      <c r="IS38" s="72"/>
      <c r="IT38" s="72"/>
      <c r="IU38" s="72"/>
      <c r="IV38" s="72"/>
      <c r="IW38" s="72"/>
      <c r="IX38" s="72"/>
      <c r="IY38" s="72"/>
      <c r="IZ38" s="72"/>
      <c r="JA38" s="72"/>
      <c r="JB38" s="72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74" customFormat="1" spans="2:16374"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2"/>
      <c r="DL39" s="72"/>
      <c r="DM39" s="72"/>
      <c r="DN39" s="72"/>
      <c r="DO39" s="72"/>
      <c r="DP39" s="72"/>
      <c r="DQ39" s="72"/>
      <c r="DR39" s="72"/>
      <c r="DS39" s="72"/>
      <c r="DT39" s="72"/>
      <c r="DU39" s="72"/>
      <c r="DV39" s="72"/>
      <c r="DW39" s="72"/>
      <c r="DX39" s="72"/>
      <c r="DY39" s="72"/>
      <c r="DZ39" s="72"/>
      <c r="EA39" s="72"/>
      <c r="EB39" s="72"/>
      <c r="EC39" s="72"/>
      <c r="ED39" s="72"/>
      <c r="EE39" s="72"/>
      <c r="EF39" s="72"/>
      <c r="EG39" s="72"/>
      <c r="EH39" s="72"/>
      <c r="EI39" s="72"/>
      <c r="EJ39" s="72"/>
      <c r="EK39" s="72"/>
      <c r="EL39" s="72"/>
      <c r="EM39" s="72"/>
      <c r="EN39" s="72"/>
      <c r="EO39" s="72"/>
      <c r="EP39" s="72"/>
      <c r="EQ39" s="72"/>
      <c r="ER39" s="72"/>
      <c r="ES39" s="72"/>
      <c r="ET39" s="72"/>
      <c r="EU39" s="72"/>
      <c r="EV39" s="72"/>
      <c r="EW39" s="72"/>
      <c r="EX39" s="72"/>
      <c r="EY39" s="72"/>
      <c r="EZ39" s="72"/>
      <c r="FA39" s="72"/>
      <c r="FB39" s="72"/>
      <c r="FC39" s="72"/>
      <c r="FD39" s="72"/>
      <c r="FE39" s="72"/>
      <c r="FF39" s="72"/>
      <c r="FG39" s="72"/>
      <c r="FH39" s="72"/>
      <c r="FI39" s="72"/>
      <c r="FJ39" s="72"/>
      <c r="FK39" s="72"/>
      <c r="FL39" s="72"/>
      <c r="FM39" s="72"/>
      <c r="FN39" s="72"/>
      <c r="FO39" s="72"/>
      <c r="FP39" s="72"/>
      <c r="FQ39" s="72"/>
      <c r="FR39" s="72"/>
      <c r="FS39" s="72"/>
      <c r="FT39" s="72"/>
      <c r="FU39" s="72"/>
      <c r="FV39" s="72"/>
      <c r="FW39" s="72"/>
      <c r="FX39" s="72"/>
      <c r="FY39" s="72"/>
      <c r="FZ39" s="72"/>
      <c r="GA39" s="72"/>
      <c r="GB39" s="72"/>
      <c r="GC39" s="72"/>
      <c r="GD39" s="72"/>
      <c r="GE39" s="72"/>
      <c r="GF39" s="72"/>
      <c r="GG39" s="72"/>
      <c r="GH39" s="72"/>
      <c r="GI39" s="72"/>
      <c r="GJ39" s="72"/>
      <c r="GK39" s="72"/>
      <c r="GL39" s="72"/>
      <c r="GM39" s="72"/>
      <c r="GN39" s="72"/>
      <c r="GO39" s="72"/>
      <c r="GP39" s="72"/>
      <c r="GQ39" s="72"/>
      <c r="GR39" s="72"/>
      <c r="GS39" s="72"/>
      <c r="GT39" s="72"/>
      <c r="GU39" s="72"/>
      <c r="GV39" s="72"/>
      <c r="GW39" s="72"/>
      <c r="GX39" s="72"/>
      <c r="GY39" s="72"/>
      <c r="GZ39" s="72"/>
      <c r="HA39" s="72"/>
      <c r="HB39" s="72"/>
      <c r="HC39" s="72"/>
      <c r="HD39" s="72"/>
      <c r="HE39" s="72"/>
      <c r="HF39" s="72"/>
      <c r="HG39" s="72"/>
      <c r="HH39" s="72"/>
      <c r="HI39" s="72"/>
      <c r="HJ39" s="72"/>
      <c r="HK39" s="72"/>
      <c r="HL39" s="72"/>
      <c r="HM39" s="72"/>
      <c r="HN39" s="72"/>
      <c r="HO39" s="72"/>
      <c r="HP39" s="72"/>
      <c r="HQ39" s="72"/>
      <c r="HR39" s="72"/>
      <c r="HS39" s="72"/>
      <c r="HT39" s="72"/>
      <c r="HU39" s="72"/>
      <c r="HV39" s="72"/>
      <c r="HW39" s="72"/>
      <c r="HX39" s="72"/>
      <c r="HY39" s="72"/>
      <c r="HZ39" s="72"/>
      <c r="IA39" s="72"/>
      <c r="IB39" s="72"/>
      <c r="IC39" s="72"/>
      <c r="ID39" s="72"/>
      <c r="IE39" s="72"/>
      <c r="IF39" s="72"/>
      <c r="IG39" s="72"/>
      <c r="IH39" s="72"/>
      <c r="II39" s="72"/>
      <c r="IJ39" s="72"/>
      <c r="IK39" s="72"/>
      <c r="IL39" s="72"/>
      <c r="IM39" s="72"/>
      <c r="IN39" s="72"/>
      <c r="IO39" s="72"/>
      <c r="IP39" s="72"/>
      <c r="IQ39" s="72"/>
      <c r="IR39" s="72"/>
      <c r="IS39" s="72"/>
      <c r="IT39" s="72"/>
      <c r="IU39" s="72"/>
      <c r="IV39" s="72"/>
      <c r="IW39" s="72"/>
      <c r="IX39" s="72"/>
      <c r="IY39" s="72"/>
      <c r="IZ39" s="72"/>
      <c r="JA39" s="72"/>
      <c r="JB39" s="72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74" customFormat="1" spans="2:16374"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72"/>
      <c r="BV40" s="72"/>
      <c r="BW40" s="72"/>
      <c r="BX40" s="72"/>
      <c r="BY40" s="72"/>
      <c r="BZ40" s="72"/>
      <c r="CA40" s="72"/>
      <c r="CB40" s="72"/>
      <c r="CC40" s="72"/>
      <c r="CD40" s="72"/>
      <c r="CE40" s="72"/>
      <c r="CF40" s="72"/>
      <c r="CG40" s="72"/>
      <c r="CH40" s="72"/>
      <c r="CI40" s="72"/>
      <c r="CJ40" s="72"/>
      <c r="CK40" s="72"/>
      <c r="CL40" s="72"/>
      <c r="CM40" s="72"/>
      <c r="CN40" s="72"/>
      <c r="CO40" s="72"/>
      <c r="CP40" s="72"/>
      <c r="CQ40" s="72"/>
      <c r="CR40" s="72"/>
      <c r="CS40" s="72"/>
      <c r="CT40" s="72"/>
      <c r="CU40" s="72"/>
      <c r="CV40" s="72"/>
      <c r="CW40" s="72"/>
      <c r="CX40" s="72"/>
      <c r="CY40" s="72"/>
      <c r="CZ40" s="72"/>
      <c r="DA40" s="72"/>
      <c r="DB40" s="72"/>
      <c r="DC40" s="72"/>
      <c r="DD40" s="72"/>
      <c r="DE40" s="72"/>
      <c r="DF40" s="72"/>
      <c r="DG40" s="72"/>
      <c r="DH40" s="72"/>
      <c r="DI40" s="72"/>
      <c r="DJ40" s="72"/>
      <c r="DK40" s="72"/>
      <c r="DL40" s="72"/>
      <c r="DM40" s="72"/>
      <c r="DN40" s="72"/>
      <c r="DO40" s="72"/>
      <c r="DP40" s="72"/>
      <c r="DQ40" s="72"/>
      <c r="DR40" s="72"/>
      <c r="DS40" s="72"/>
      <c r="DT40" s="72"/>
      <c r="DU40" s="72"/>
      <c r="DV40" s="72"/>
      <c r="DW40" s="72"/>
      <c r="DX40" s="72"/>
      <c r="DY40" s="72"/>
      <c r="DZ40" s="72"/>
      <c r="EA40" s="72"/>
      <c r="EB40" s="72"/>
      <c r="EC40" s="72"/>
      <c r="ED40" s="72"/>
      <c r="EE40" s="72"/>
      <c r="EF40" s="72"/>
      <c r="EG40" s="72"/>
      <c r="EH40" s="72"/>
      <c r="EI40" s="72"/>
      <c r="EJ40" s="72"/>
      <c r="EK40" s="72"/>
      <c r="EL40" s="72"/>
      <c r="EM40" s="72"/>
      <c r="EN40" s="72"/>
      <c r="EO40" s="72"/>
      <c r="EP40" s="72"/>
      <c r="EQ40" s="72"/>
      <c r="ER40" s="72"/>
      <c r="ES40" s="72"/>
      <c r="ET40" s="72"/>
      <c r="EU40" s="72"/>
      <c r="EV40" s="72"/>
      <c r="EW40" s="72"/>
      <c r="EX40" s="72"/>
      <c r="EY40" s="72"/>
      <c r="EZ40" s="72"/>
      <c r="FA40" s="72"/>
      <c r="FB40" s="72"/>
      <c r="FC40" s="72"/>
      <c r="FD40" s="72"/>
      <c r="FE40" s="72"/>
      <c r="FF40" s="72"/>
      <c r="FG40" s="72"/>
      <c r="FH40" s="72"/>
      <c r="FI40" s="72"/>
      <c r="FJ40" s="72"/>
      <c r="FK40" s="72"/>
      <c r="FL40" s="72"/>
      <c r="FM40" s="72"/>
      <c r="FN40" s="72"/>
      <c r="FO40" s="72"/>
      <c r="FP40" s="72"/>
      <c r="FQ40" s="72"/>
      <c r="FR40" s="72"/>
      <c r="FS40" s="72"/>
      <c r="FT40" s="72"/>
      <c r="FU40" s="72"/>
      <c r="FV40" s="72"/>
      <c r="FW40" s="72"/>
      <c r="FX40" s="72"/>
      <c r="FY40" s="72"/>
      <c r="FZ40" s="72"/>
      <c r="GA40" s="72"/>
      <c r="GB40" s="72"/>
      <c r="GC40" s="72"/>
      <c r="GD40" s="72"/>
      <c r="GE40" s="72"/>
      <c r="GF40" s="72"/>
      <c r="GG40" s="72"/>
      <c r="GH40" s="72"/>
      <c r="GI40" s="72"/>
      <c r="GJ40" s="72"/>
      <c r="GK40" s="72"/>
      <c r="GL40" s="72"/>
      <c r="GM40" s="72"/>
      <c r="GN40" s="72"/>
      <c r="GO40" s="72"/>
      <c r="GP40" s="72"/>
      <c r="GQ40" s="72"/>
      <c r="GR40" s="72"/>
      <c r="GS40" s="72"/>
      <c r="GT40" s="72"/>
      <c r="GU40" s="72"/>
      <c r="GV40" s="72"/>
      <c r="GW40" s="72"/>
      <c r="GX40" s="72"/>
      <c r="GY40" s="72"/>
      <c r="GZ40" s="72"/>
      <c r="HA40" s="72"/>
      <c r="HB40" s="72"/>
      <c r="HC40" s="72"/>
      <c r="HD40" s="72"/>
      <c r="HE40" s="72"/>
      <c r="HF40" s="72"/>
      <c r="HG40" s="72"/>
      <c r="HH40" s="72"/>
      <c r="HI40" s="72"/>
      <c r="HJ40" s="72"/>
      <c r="HK40" s="72"/>
      <c r="HL40" s="72"/>
      <c r="HM40" s="72"/>
      <c r="HN40" s="72"/>
      <c r="HO40" s="72"/>
      <c r="HP40" s="72"/>
      <c r="HQ40" s="72"/>
      <c r="HR40" s="72"/>
      <c r="HS40" s="72"/>
      <c r="HT40" s="72"/>
      <c r="HU40" s="72"/>
      <c r="HV40" s="72"/>
      <c r="HW40" s="72"/>
      <c r="HX40" s="72"/>
      <c r="HY40" s="72"/>
      <c r="HZ40" s="72"/>
      <c r="IA40" s="72"/>
      <c r="IB40" s="72"/>
      <c r="IC40" s="72"/>
      <c r="ID40" s="72"/>
      <c r="IE40" s="72"/>
      <c r="IF40" s="72"/>
      <c r="IG40" s="72"/>
      <c r="IH40" s="72"/>
      <c r="II40" s="72"/>
      <c r="IJ40" s="72"/>
      <c r="IK40" s="72"/>
      <c r="IL40" s="72"/>
      <c r="IM40" s="72"/>
      <c r="IN40" s="72"/>
      <c r="IO40" s="72"/>
      <c r="IP40" s="72"/>
      <c r="IQ40" s="72"/>
      <c r="IR40" s="72"/>
      <c r="IS40" s="72"/>
      <c r="IT40" s="72"/>
      <c r="IU40" s="72"/>
      <c r="IV40" s="72"/>
      <c r="IW40" s="72"/>
      <c r="IX40" s="72"/>
      <c r="IY40" s="72"/>
      <c r="IZ40" s="72"/>
      <c r="JA40" s="72"/>
      <c r="JB40" s="72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74" customFormat="1" spans="2:16374"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72"/>
      <c r="EJ41" s="72"/>
      <c r="EK41" s="72"/>
      <c r="EL41" s="72"/>
      <c r="EM41" s="72"/>
      <c r="EN41" s="72"/>
      <c r="EO41" s="72"/>
      <c r="EP41" s="72"/>
      <c r="EQ41" s="72"/>
      <c r="ER41" s="72"/>
      <c r="ES41" s="72"/>
      <c r="ET41" s="72"/>
      <c r="EU41" s="72"/>
      <c r="EV41" s="72"/>
      <c r="EW41" s="72"/>
      <c r="EX41" s="72"/>
      <c r="EY41" s="72"/>
      <c r="EZ41" s="72"/>
      <c r="FA41" s="72"/>
      <c r="FB41" s="72"/>
      <c r="FC41" s="72"/>
      <c r="FD41" s="72"/>
      <c r="FE41" s="72"/>
      <c r="FF41" s="72"/>
      <c r="FG41" s="72"/>
      <c r="FH41" s="72"/>
      <c r="FI41" s="72"/>
      <c r="FJ41" s="72"/>
      <c r="FK41" s="72"/>
      <c r="FL41" s="72"/>
      <c r="FM41" s="72"/>
      <c r="FN41" s="72"/>
      <c r="FO41" s="72"/>
      <c r="FP41" s="72"/>
      <c r="FQ41" s="72"/>
      <c r="FR41" s="72"/>
      <c r="FS41" s="72"/>
      <c r="FT41" s="72"/>
      <c r="FU41" s="72"/>
      <c r="FV41" s="72"/>
      <c r="FW41" s="72"/>
      <c r="FX41" s="72"/>
      <c r="FY41" s="72"/>
      <c r="FZ41" s="72"/>
      <c r="GA41" s="72"/>
      <c r="GB41" s="72"/>
      <c r="GC41" s="72"/>
      <c r="GD41" s="72"/>
      <c r="GE41" s="72"/>
      <c r="GF41" s="72"/>
      <c r="GG41" s="72"/>
      <c r="GH41" s="72"/>
      <c r="GI41" s="72"/>
      <c r="GJ41" s="72"/>
      <c r="GK41" s="72"/>
      <c r="GL41" s="72"/>
      <c r="GM41" s="72"/>
      <c r="GN41" s="72"/>
      <c r="GO41" s="72"/>
      <c r="GP41" s="72"/>
      <c r="GQ41" s="72"/>
      <c r="GR41" s="72"/>
      <c r="GS41" s="72"/>
      <c r="GT41" s="72"/>
      <c r="GU41" s="72"/>
      <c r="GV41" s="72"/>
      <c r="GW41" s="72"/>
      <c r="GX41" s="72"/>
      <c r="GY41" s="72"/>
      <c r="GZ41" s="72"/>
      <c r="HA41" s="72"/>
      <c r="HB41" s="72"/>
      <c r="HC41" s="72"/>
      <c r="HD41" s="72"/>
      <c r="HE41" s="72"/>
      <c r="HF41" s="72"/>
      <c r="HG41" s="72"/>
      <c r="HH41" s="72"/>
      <c r="HI41" s="72"/>
      <c r="HJ41" s="72"/>
      <c r="HK41" s="72"/>
      <c r="HL41" s="72"/>
      <c r="HM41" s="72"/>
      <c r="HN41" s="72"/>
      <c r="HO41" s="72"/>
      <c r="HP41" s="72"/>
      <c r="HQ41" s="72"/>
      <c r="HR41" s="72"/>
      <c r="HS41" s="72"/>
      <c r="HT41" s="72"/>
      <c r="HU41" s="72"/>
      <c r="HV41" s="72"/>
      <c r="HW41" s="72"/>
      <c r="HX41" s="72"/>
      <c r="HY41" s="72"/>
      <c r="HZ41" s="72"/>
      <c r="IA41" s="72"/>
      <c r="IB41" s="72"/>
      <c r="IC41" s="72"/>
      <c r="ID41" s="72"/>
      <c r="IE41" s="72"/>
      <c r="IF41" s="72"/>
      <c r="IG41" s="72"/>
      <c r="IH41" s="72"/>
      <c r="II41" s="72"/>
      <c r="IJ41" s="72"/>
      <c r="IK41" s="72"/>
      <c r="IL41" s="72"/>
      <c r="IM41" s="72"/>
      <c r="IN41" s="72"/>
      <c r="IO41" s="72"/>
      <c r="IP41" s="72"/>
      <c r="IQ41" s="72"/>
      <c r="IR41" s="72"/>
      <c r="IS41" s="72"/>
      <c r="IT41" s="72"/>
      <c r="IU41" s="72"/>
      <c r="IV41" s="72"/>
      <c r="IW41" s="72"/>
      <c r="IX41" s="72"/>
      <c r="IY41" s="72"/>
      <c r="IZ41" s="72"/>
      <c r="JA41" s="72"/>
      <c r="JB41" s="72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74" customFormat="1" spans="2:16374"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72"/>
      <c r="CB42" s="72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H42" s="72"/>
      <c r="DI42" s="72"/>
      <c r="DJ42" s="72"/>
      <c r="DK42" s="72"/>
      <c r="DL42" s="72"/>
      <c r="DM42" s="72"/>
      <c r="DN42" s="72"/>
      <c r="DO42" s="72"/>
      <c r="DP42" s="72"/>
      <c r="DQ42" s="72"/>
      <c r="DR42" s="72"/>
      <c r="DS42" s="72"/>
      <c r="DT42" s="72"/>
      <c r="DU42" s="72"/>
      <c r="DV42" s="72"/>
      <c r="DW42" s="72"/>
      <c r="DX42" s="72"/>
      <c r="DY42" s="72"/>
      <c r="DZ42" s="72"/>
      <c r="EA42" s="72"/>
      <c r="EB42" s="72"/>
      <c r="EC42" s="72"/>
      <c r="ED42" s="72"/>
      <c r="EE42" s="72"/>
      <c r="EF42" s="72"/>
      <c r="EG42" s="72"/>
      <c r="EH42" s="72"/>
      <c r="EI42" s="72"/>
      <c r="EJ42" s="72"/>
      <c r="EK42" s="72"/>
      <c r="EL42" s="72"/>
      <c r="EM42" s="72"/>
      <c r="EN42" s="72"/>
      <c r="EO42" s="72"/>
      <c r="EP42" s="72"/>
      <c r="EQ42" s="72"/>
      <c r="ER42" s="72"/>
      <c r="ES42" s="72"/>
      <c r="ET42" s="72"/>
      <c r="EU42" s="72"/>
      <c r="EV42" s="72"/>
      <c r="EW42" s="72"/>
      <c r="EX42" s="72"/>
      <c r="EY42" s="72"/>
      <c r="EZ42" s="72"/>
      <c r="FA42" s="72"/>
      <c r="FB42" s="72"/>
      <c r="FC42" s="72"/>
      <c r="FD42" s="72"/>
      <c r="FE42" s="72"/>
      <c r="FF42" s="72"/>
      <c r="FG42" s="72"/>
      <c r="FH42" s="72"/>
      <c r="FI42" s="72"/>
      <c r="FJ42" s="72"/>
      <c r="FK42" s="72"/>
      <c r="FL42" s="72"/>
      <c r="FM42" s="72"/>
      <c r="FN42" s="72"/>
      <c r="FO42" s="72"/>
      <c r="FP42" s="72"/>
      <c r="FQ42" s="72"/>
      <c r="FR42" s="72"/>
      <c r="FS42" s="72"/>
      <c r="FT42" s="72"/>
      <c r="FU42" s="72"/>
      <c r="FV42" s="72"/>
      <c r="FW42" s="72"/>
      <c r="FX42" s="72"/>
      <c r="FY42" s="72"/>
      <c r="FZ42" s="72"/>
      <c r="GA42" s="72"/>
      <c r="GB42" s="72"/>
      <c r="GC42" s="72"/>
      <c r="GD42" s="72"/>
      <c r="GE42" s="72"/>
      <c r="GF42" s="72"/>
      <c r="GG42" s="72"/>
      <c r="GH42" s="72"/>
      <c r="GI42" s="72"/>
      <c r="GJ42" s="72"/>
      <c r="GK42" s="72"/>
      <c r="GL42" s="72"/>
      <c r="GM42" s="72"/>
      <c r="GN42" s="72"/>
      <c r="GO42" s="72"/>
      <c r="GP42" s="72"/>
      <c r="GQ42" s="72"/>
      <c r="GR42" s="72"/>
      <c r="GS42" s="72"/>
      <c r="GT42" s="72"/>
      <c r="GU42" s="72"/>
      <c r="GV42" s="72"/>
      <c r="GW42" s="72"/>
      <c r="GX42" s="72"/>
      <c r="GY42" s="72"/>
      <c r="GZ42" s="72"/>
      <c r="HA42" s="72"/>
      <c r="HB42" s="72"/>
      <c r="HC42" s="72"/>
      <c r="HD42" s="72"/>
      <c r="HE42" s="72"/>
      <c r="HF42" s="72"/>
      <c r="HG42" s="72"/>
      <c r="HH42" s="72"/>
      <c r="HI42" s="72"/>
      <c r="HJ42" s="72"/>
      <c r="HK42" s="72"/>
      <c r="HL42" s="72"/>
      <c r="HM42" s="72"/>
      <c r="HN42" s="72"/>
      <c r="HO42" s="72"/>
      <c r="HP42" s="72"/>
      <c r="HQ42" s="72"/>
      <c r="HR42" s="72"/>
      <c r="HS42" s="72"/>
      <c r="HT42" s="72"/>
      <c r="HU42" s="72"/>
      <c r="HV42" s="72"/>
      <c r="HW42" s="72"/>
      <c r="HX42" s="72"/>
      <c r="HY42" s="72"/>
      <c r="HZ42" s="72"/>
      <c r="IA42" s="72"/>
      <c r="IB42" s="72"/>
      <c r="IC42" s="72"/>
      <c r="ID42" s="72"/>
      <c r="IE42" s="72"/>
      <c r="IF42" s="72"/>
      <c r="IG42" s="72"/>
      <c r="IH42" s="72"/>
      <c r="II42" s="72"/>
      <c r="IJ42" s="72"/>
      <c r="IK42" s="72"/>
      <c r="IL42" s="72"/>
      <c r="IM42" s="72"/>
      <c r="IN42" s="72"/>
      <c r="IO42" s="72"/>
      <c r="IP42" s="72"/>
      <c r="IQ42" s="72"/>
      <c r="IR42" s="72"/>
      <c r="IS42" s="72"/>
      <c r="IT42" s="72"/>
      <c r="IU42" s="72"/>
      <c r="IV42" s="72"/>
      <c r="IW42" s="72"/>
      <c r="IX42" s="72"/>
      <c r="IY42" s="72"/>
      <c r="IZ42" s="72"/>
      <c r="JA42" s="72"/>
      <c r="JB42" s="7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74" customFormat="1" spans="2:16374"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72"/>
      <c r="CB43" s="72"/>
      <c r="CC43" s="72"/>
      <c r="CD43" s="72"/>
      <c r="CE43" s="72"/>
      <c r="CF43" s="72"/>
      <c r="CG43" s="72"/>
      <c r="CH43" s="72"/>
      <c r="CI43" s="72"/>
      <c r="CJ43" s="72"/>
      <c r="CK43" s="72"/>
      <c r="CL43" s="72"/>
      <c r="CM43" s="72"/>
      <c r="CN43" s="72"/>
      <c r="CO43" s="72"/>
      <c r="CP43" s="72"/>
      <c r="CQ43" s="72"/>
      <c r="CR43" s="72"/>
      <c r="CS43" s="72"/>
      <c r="CT43" s="72"/>
      <c r="CU43" s="72"/>
      <c r="CV43" s="72"/>
      <c r="CW43" s="72"/>
      <c r="CX43" s="72"/>
      <c r="CY43" s="72"/>
      <c r="CZ43" s="72"/>
      <c r="DA43" s="72"/>
      <c r="DB43" s="72"/>
      <c r="DC43" s="72"/>
      <c r="DD43" s="72"/>
      <c r="DE43" s="72"/>
      <c r="DF43" s="72"/>
      <c r="DG43" s="72"/>
      <c r="DH43" s="72"/>
      <c r="DI43" s="72"/>
      <c r="DJ43" s="72"/>
      <c r="DK43" s="72"/>
      <c r="DL43" s="72"/>
      <c r="DM43" s="72"/>
      <c r="DN43" s="72"/>
      <c r="DO43" s="72"/>
      <c r="DP43" s="72"/>
      <c r="DQ43" s="72"/>
      <c r="DR43" s="72"/>
      <c r="DS43" s="72"/>
      <c r="DT43" s="72"/>
      <c r="DU43" s="72"/>
      <c r="DV43" s="72"/>
      <c r="DW43" s="72"/>
      <c r="DX43" s="72"/>
      <c r="DY43" s="72"/>
      <c r="DZ43" s="72"/>
      <c r="EA43" s="72"/>
      <c r="EB43" s="72"/>
      <c r="EC43" s="72"/>
      <c r="ED43" s="72"/>
      <c r="EE43" s="72"/>
      <c r="EF43" s="72"/>
      <c r="EG43" s="72"/>
      <c r="EH43" s="72"/>
      <c r="EI43" s="72"/>
      <c r="EJ43" s="72"/>
      <c r="EK43" s="72"/>
      <c r="EL43" s="72"/>
      <c r="EM43" s="72"/>
      <c r="EN43" s="72"/>
      <c r="EO43" s="72"/>
      <c r="EP43" s="72"/>
      <c r="EQ43" s="72"/>
      <c r="ER43" s="72"/>
      <c r="ES43" s="72"/>
      <c r="ET43" s="72"/>
      <c r="EU43" s="72"/>
      <c r="EV43" s="72"/>
      <c r="EW43" s="72"/>
      <c r="EX43" s="72"/>
      <c r="EY43" s="72"/>
      <c r="EZ43" s="72"/>
      <c r="FA43" s="72"/>
      <c r="FB43" s="72"/>
      <c r="FC43" s="72"/>
      <c r="FD43" s="72"/>
      <c r="FE43" s="72"/>
      <c r="FF43" s="72"/>
      <c r="FG43" s="72"/>
      <c r="FH43" s="72"/>
      <c r="FI43" s="72"/>
      <c r="FJ43" s="72"/>
      <c r="FK43" s="72"/>
      <c r="FL43" s="72"/>
      <c r="FM43" s="72"/>
      <c r="FN43" s="72"/>
      <c r="FO43" s="72"/>
      <c r="FP43" s="72"/>
      <c r="FQ43" s="72"/>
      <c r="FR43" s="72"/>
      <c r="FS43" s="72"/>
      <c r="FT43" s="72"/>
      <c r="FU43" s="72"/>
      <c r="FV43" s="72"/>
      <c r="FW43" s="72"/>
      <c r="FX43" s="72"/>
      <c r="FY43" s="72"/>
      <c r="FZ43" s="72"/>
      <c r="GA43" s="72"/>
      <c r="GB43" s="72"/>
      <c r="GC43" s="72"/>
      <c r="GD43" s="72"/>
      <c r="GE43" s="72"/>
      <c r="GF43" s="72"/>
      <c r="GG43" s="72"/>
      <c r="GH43" s="72"/>
      <c r="GI43" s="72"/>
      <c r="GJ43" s="72"/>
      <c r="GK43" s="72"/>
      <c r="GL43" s="72"/>
      <c r="GM43" s="72"/>
      <c r="GN43" s="72"/>
      <c r="GO43" s="72"/>
      <c r="GP43" s="72"/>
      <c r="GQ43" s="72"/>
      <c r="GR43" s="72"/>
      <c r="GS43" s="72"/>
      <c r="GT43" s="72"/>
      <c r="GU43" s="72"/>
      <c r="GV43" s="72"/>
      <c r="GW43" s="72"/>
      <c r="GX43" s="72"/>
      <c r="GY43" s="72"/>
      <c r="GZ43" s="72"/>
      <c r="HA43" s="72"/>
      <c r="HB43" s="72"/>
      <c r="HC43" s="72"/>
      <c r="HD43" s="72"/>
      <c r="HE43" s="72"/>
      <c r="HF43" s="72"/>
      <c r="HG43" s="72"/>
      <c r="HH43" s="72"/>
      <c r="HI43" s="72"/>
      <c r="HJ43" s="72"/>
      <c r="HK43" s="72"/>
      <c r="HL43" s="72"/>
      <c r="HM43" s="72"/>
      <c r="HN43" s="72"/>
      <c r="HO43" s="72"/>
      <c r="HP43" s="72"/>
      <c r="HQ43" s="72"/>
      <c r="HR43" s="72"/>
      <c r="HS43" s="72"/>
      <c r="HT43" s="72"/>
      <c r="HU43" s="72"/>
      <c r="HV43" s="72"/>
      <c r="HW43" s="72"/>
      <c r="HX43" s="72"/>
      <c r="HY43" s="72"/>
      <c r="HZ43" s="72"/>
      <c r="IA43" s="72"/>
      <c r="IB43" s="72"/>
      <c r="IC43" s="72"/>
      <c r="ID43" s="72"/>
      <c r="IE43" s="72"/>
      <c r="IF43" s="72"/>
      <c r="IG43" s="72"/>
      <c r="IH43" s="72"/>
      <c r="II43" s="72"/>
      <c r="IJ43" s="72"/>
      <c r="IK43" s="72"/>
      <c r="IL43" s="72"/>
      <c r="IM43" s="72"/>
      <c r="IN43" s="72"/>
      <c r="IO43" s="72"/>
      <c r="IP43" s="72"/>
      <c r="IQ43" s="72"/>
      <c r="IR43" s="72"/>
      <c r="IS43" s="72"/>
      <c r="IT43" s="72"/>
      <c r="IU43" s="72"/>
      <c r="IV43" s="72"/>
      <c r="IW43" s="72"/>
      <c r="IX43" s="72"/>
      <c r="IY43" s="72"/>
      <c r="IZ43" s="72"/>
      <c r="JA43" s="72"/>
      <c r="JB43" s="72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74" customFormat="1" spans="2:16374"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2"/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72"/>
      <c r="DM44" s="72"/>
      <c r="DN44" s="72"/>
      <c r="DO44" s="72"/>
      <c r="DP44" s="72"/>
      <c r="DQ44" s="72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2"/>
      <c r="EL44" s="72"/>
      <c r="EM44" s="72"/>
      <c r="EN44" s="72"/>
      <c r="EO44" s="72"/>
      <c r="EP44" s="72"/>
      <c r="EQ44" s="72"/>
      <c r="ER44" s="72"/>
      <c r="ES44" s="72"/>
      <c r="ET44" s="72"/>
      <c r="EU44" s="72"/>
      <c r="EV44" s="72"/>
      <c r="EW44" s="72"/>
      <c r="EX44" s="72"/>
      <c r="EY44" s="72"/>
      <c r="EZ44" s="72"/>
      <c r="FA44" s="72"/>
      <c r="FB44" s="72"/>
      <c r="FC44" s="72"/>
      <c r="FD44" s="72"/>
      <c r="FE44" s="72"/>
      <c r="FF44" s="72"/>
      <c r="FG44" s="72"/>
      <c r="FH44" s="72"/>
      <c r="FI44" s="72"/>
      <c r="FJ44" s="72"/>
      <c r="FK44" s="72"/>
      <c r="FL44" s="72"/>
      <c r="FM44" s="72"/>
      <c r="FN44" s="72"/>
      <c r="FO44" s="72"/>
      <c r="FP44" s="72"/>
      <c r="FQ44" s="72"/>
      <c r="FR44" s="72"/>
      <c r="FS44" s="72"/>
      <c r="FT44" s="72"/>
      <c r="FU44" s="72"/>
      <c r="FV44" s="72"/>
      <c r="FW44" s="72"/>
      <c r="FX44" s="72"/>
      <c r="FY44" s="72"/>
      <c r="FZ44" s="72"/>
      <c r="GA44" s="72"/>
      <c r="GB44" s="72"/>
      <c r="GC44" s="72"/>
      <c r="GD44" s="72"/>
      <c r="GE44" s="72"/>
      <c r="GF44" s="72"/>
      <c r="GG44" s="72"/>
      <c r="GH44" s="72"/>
      <c r="GI44" s="72"/>
      <c r="GJ44" s="72"/>
      <c r="GK44" s="72"/>
      <c r="GL44" s="72"/>
      <c r="GM44" s="72"/>
      <c r="GN44" s="72"/>
      <c r="GO44" s="72"/>
      <c r="GP44" s="72"/>
      <c r="GQ44" s="72"/>
      <c r="GR44" s="72"/>
      <c r="GS44" s="72"/>
      <c r="GT44" s="72"/>
      <c r="GU44" s="72"/>
      <c r="GV44" s="72"/>
      <c r="GW44" s="72"/>
      <c r="GX44" s="72"/>
      <c r="GY44" s="72"/>
      <c r="GZ44" s="72"/>
      <c r="HA44" s="72"/>
      <c r="HB44" s="72"/>
      <c r="HC44" s="72"/>
      <c r="HD44" s="72"/>
      <c r="HE44" s="72"/>
      <c r="HF44" s="72"/>
      <c r="HG44" s="72"/>
      <c r="HH44" s="72"/>
      <c r="HI44" s="72"/>
      <c r="HJ44" s="72"/>
      <c r="HK44" s="72"/>
      <c r="HL44" s="72"/>
      <c r="HM44" s="72"/>
      <c r="HN44" s="72"/>
      <c r="HO44" s="72"/>
      <c r="HP44" s="72"/>
      <c r="HQ44" s="72"/>
      <c r="HR44" s="72"/>
      <c r="HS44" s="72"/>
      <c r="HT44" s="72"/>
      <c r="HU44" s="72"/>
      <c r="HV44" s="72"/>
      <c r="HW44" s="72"/>
      <c r="HX44" s="72"/>
      <c r="HY44" s="72"/>
      <c r="HZ44" s="72"/>
      <c r="IA44" s="72"/>
      <c r="IB44" s="72"/>
      <c r="IC44" s="72"/>
      <c r="ID44" s="72"/>
      <c r="IE44" s="72"/>
      <c r="IF44" s="72"/>
      <c r="IG44" s="72"/>
      <c r="IH44" s="72"/>
      <c r="II44" s="72"/>
      <c r="IJ44" s="72"/>
      <c r="IK44" s="72"/>
      <c r="IL44" s="72"/>
      <c r="IM44" s="72"/>
      <c r="IN44" s="72"/>
      <c r="IO44" s="72"/>
      <c r="IP44" s="72"/>
      <c r="IQ44" s="72"/>
      <c r="IR44" s="72"/>
      <c r="IS44" s="72"/>
      <c r="IT44" s="72"/>
      <c r="IU44" s="72"/>
      <c r="IV44" s="72"/>
      <c r="IW44" s="72"/>
      <c r="IX44" s="72"/>
      <c r="IY44" s="72"/>
      <c r="IZ44" s="72"/>
      <c r="JA44" s="72"/>
      <c r="JB44" s="72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74" customFormat="1" spans="2:16374"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2"/>
      <c r="DE45" s="72"/>
      <c r="DF45" s="72"/>
      <c r="DG45" s="72"/>
      <c r="DH45" s="72"/>
      <c r="DI45" s="72"/>
      <c r="DJ45" s="72"/>
      <c r="DK45" s="72"/>
      <c r="DL45" s="72"/>
      <c r="DM45" s="72"/>
      <c r="DN45" s="72"/>
      <c r="DO45" s="72"/>
      <c r="DP45" s="72"/>
      <c r="DQ45" s="72"/>
      <c r="DR45" s="72"/>
      <c r="DS45" s="72"/>
      <c r="DT45" s="72"/>
      <c r="DU45" s="72"/>
      <c r="DV45" s="72"/>
      <c r="DW45" s="72"/>
      <c r="DX45" s="72"/>
      <c r="DY45" s="72"/>
      <c r="DZ45" s="72"/>
      <c r="EA45" s="72"/>
      <c r="EB45" s="72"/>
      <c r="EC45" s="72"/>
      <c r="ED45" s="72"/>
      <c r="EE45" s="72"/>
      <c r="EF45" s="72"/>
      <c r="EG45" s="72"/>
      <c r="EH45" s="72"/>
      <c r="EI45" s="72"/>
      <c r="EJ45" s="72"/>
      <c r="EK45" s="72"/>
      <c r="EL45" s="72"/>
      <c r="EM45" s="72"/>
      <c r="EN45" s="72"/>
      <c r="EO45" s="72"/>
      <c r="EP45" s="72"/>
      <c r="EQ45" s="72"/>
      <c r="ER45" s="72"/>
      <c r="ES45" s="72"/>
      <c r="ET45" s="72"/>
      <c r="EU45" s="72"/>
      <c r="EV45" s="72"/>
      <c r="EW45" s="72"/>
      <c r="EX45" s="72"/>
      <c r="EY45" s="72"/>
      <c r="EZ45" s="72"/>
      <c r="FA45" s="72"/>
      <c r="FB45" s="72"/>
      <c r="FC45" s="72"/>
      <c r="FD45" s="72"/>
      <c r="FE45" s="72"/>
      <c r="FF45" s="72"/>
      <c r="FG45" s="72"/>
      <c r="FH45" s="72"/>
      <c r="FI45" s="72"/>
      <c r="FJ45" s="72"/>
      <c r="FK45" s="72"/>
      <c r="FL45" s="72"/>
      <c r="FM45" s="72"/>
      <c r="FN45" s="72"/>
      <c r="FO45" s="72"/>
      <c r="FP45" s="72"/>
      <c r="FQ45" s="72"/>
      <c r="FR45" s="72"/>
      <c r="FS45" s="72"/>
      <c r="FT45" s="72"/>
      <c r="FU45" s="72"/>
      <c r="FV45" s="72"/>
      <c r="FW45" s="72"/>
      <c r="FX45" s="72"/>
      <c r="FY45" s="72"/>
      <c r="FZ45" s="72"/>
      <c r="GA45" s="72"/>
      <c r="GB45" s="72"/>
      <c r="GC45" s="72"/>
      <c r="GD45" s="72"/>
      <c r="GE45" s="72"/>
      <c r="GF45" s="72"/>
      <c r="GG45" s="72"/>
      <c r="GH45" s="72"/>
      <c r="GI45" s="72"/>
      <c r="GJ45" s="72"/>
      <c r="GK45" s="72"/>
      <c r="GL45" s="72"/>
      <c r="GM45" s="72"/>
      <c r="GN45" s="72"/>
      <c r="GO45" s="72"/>
      <c r="GP45" s="72"/>
      <c r="GQ45" s="72"/>
      <c r="GR45" s="72"/>
      <c r="GS45" s="72"/>
      <c r="GT45" s="72"/>
      <c r="GU45" s="72"/>
      <c r="GV45" s="72"/>
      <c r="GW45" s="72"/>
      <c r="GX45" s="72"/>
      <c r="GY45" s="72"/>
      <c r="GZ45" s="72"/>
      <c r="HA45" s="72"/>
      <c r="HB45" s="72"/>
      <c r="HC45" s="72"/>
      <c r="HD45" s="72"/>
      <c r="HE45" s="72"/>
      <c r="HF45" s="72"/>
      <c r="HG45" s="72"/>
      <c r="HH45" s="72"/>
      <c r="HI45" s="72"/>
      <c r="HJ45" s="72"/>
      <c r="HK45" s="72"/>
      <c r="HL45" s="72"/>
      <c r="HM45" s="72"/>
      <c r="HN45" s="72"/>
      <c r="HO45" s="72"/>
      <c r="HP45" s="72"/>
      <c r="HQ45" s="72"/>
      <c r="HR45" s="72"/>
      <c r="HS45" s="72"/>
      <c r="HT45" s="72"/>
      <c r="HU45" s="72"/>
      <c r="HV45" s="72"/>
      <c r="HW45" s="72"/>
      <c r="HX45" s="72"/>
      <c r="HY45" s="72"/>
      <c r="HZ45" s="72"/>
      <c r="IA45" s="72"/>
      <c r="IB45" s="72"/>
      <c r="IC45" s="72"/>
      <c r="ID45" s="72"/>
      <c r="IE45" s="72"/>
      <c r="IF45" s="72"/>
      <c r="IG45" s="72"/>
      <c r="IH45" s="72"/>
      <c r="II45" s="72"/>
      <c r="IJ45" s="72"/>
      <c r="IK45" s="72"/>
      <c r="IL45" s="72"/>
      <c r="IM45" s="72"/>
      <c r="IN45" s="72"/>
      <c r="IO45" s="72"/>
      <c r="IP45" s="72"/>
      <c r="IQ45" s="72"/>
      <c r="IR45" s="72"/>
      <c r="IS45" s="72"/>
      <c r="IT45" s="72"/>
      <c r="IU45" s="72"/>
      <c r="IV45" s="72"/>
      <c r="IW45" s="72"/>
      <c r="IX45" s="72"/>
      <c r="IY45" s="72"/>
      <c r="IZ45" s="72"/>
      <c r="JA45" s="72"/>
      <c r="JB45" s="72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74" customFormat="1" spans="2:16374"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72"/>
      <c r="CB46" s="72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2"/>
      <c r="CR46" s="72"/>
      <c r="CS46" s="72"/>
      <c r="CT46" s="72"/>
      <c r="CU46" s="72"/>
      <c r="CV46" s="72"/>
      <c r="CW46" s="72"/>
      <c r="CX46" s="72"/>
      <c r="CY46" s="72"/>
      <c r="CZ46" s="72"/>
      <c r="DA46" s="72"/>
      <c r="DB46" s="72"/>
      <c r="DC46" s="72"/>
      <c r="DD46" s="72"/>
      <c r="DE46" s="72"/>
      <c r="DF46" s="72"/>
      <c r="DG46" s="72"/>
      <c r="DH46" s="72"/>
      <c r="DI46" s="72"/>
      <c r="DJ46" s="72"/>
      <c r="DK46" s="72"/>
      <c r="DL46" s="72"/>
      <c r="DM46" s="72"/>
      <c r="DN46" s="72"/>
      <c r="DO46" s="72"/>
      <c r="DP46" s="72"/>
      <c r="DQ46" s="72"/>
      <c r="DR46" s="72"/>
      <c r="DS46" s="72"/>
      <c r="DT46" s="72"/>
      <c r="DU46" s="72"/>
      <c r="DV46" s="72"/>
      <c r="DW46" s="72"/>
      <c r="DX46" s="72"/>
      <c r="DY46" s="72"/>
      <c r="DZ46" s="72"/>
      <c r="EA46" s="72"/>
      <c r="EB46" s="72"/>
      <c r="EC46" s="72"/>
      <c r="ED46" s="72"/>
      <c r="EE46" s="72"/>
      <c r="EF46" s="72"/>
      <c r="EG46" s="72"/>
      <c r="EH46" s="72"/>
      <c r="EI46" s="72"/>
      <c r="EJ46" s="72"/>
      <c r="EK46" s="72"/>
      <c r="EL46" s="72"/>
      <c r="EM46" s="72"/>
      <c r="EN46" s="72"/>
      <c r="EO46" s="72"/>
      <c r="EP46" s="72"/>
      <c r="EQ46" s="72"/>
      <c r="ER46" s="72"/>
      <c r="ES46" s="72"/>
      <c r="ET46" s="72"/>
      <c r="EU46" s="72"/>
      <c r="EV46" s="72"/>
      <c r="EW46" s="72"/>
      <c r="EX46" s="72"/>
      <c r="EY46" s="72"/>
      <c r="EZ46" s="72"/>
      <c r="FA46" s="72"/>
      <c r="FB46" s="72"/>
      <c r="FC46" s="72"/>
      <c r="FD46" s="72"/>
      <c r="FE46" s="72"/>
      <c r="FF46" s="72"/>
      <c r="FG46" s="72"/>
      <c r="FH46" s="72"/>
      <c r="FI46" s="72"/>
      <c r="FJ46" s="72"/>
      <c r="FK46" s="72"/>
      <c r="FL46" s="72"/>
      <c r="FM46" s="72"/>
      <c r="FN46" s="72"/>
      <c r="FO46" s="72"/>
      <c r="FP46" s="72"/>
      <c r="FQ46" s="72"/>
      <c r="FR46" s="72"/>
      <c r="FS46" s="72"/>
      <c r="FT46" s="72"/>
      <c r="FU46" s="72"/>
      <c r="FV46" s="72"/>
      <c r="FW46" s="72"/>
      <c r="FX46" s="72"/>
      <c r="FY46" s="72"/>
      <c r="FZ46" s="72"/>
      <c r="GA46" s="72"/>
      <c r="GB46" s="72"/>
      <c r="GC46" s="72"/>
      <c r="GD46" s="72"/>
      <c r="GE46" s="72"/>
      <c r="GF46" s="72"/>
      <c r="GG46" s="72"/>
      <c r="GH46" s="72"/>
      <c r="GI46" s="72"/>
      <c r="GJ46" s="72"/>
      <c r="GK46" s="72"/>
      <c r="GL46" s="72"/>
      <c r="GM46" s="72"/>
      <c r="GN46" s="72"/>
      <c r="GO46" s="72"/>
      <c r="GP46" s="72"/>
      <c r="GQ46" s="72"/>
      <c r="GR46" s="72"/>
      <c r="GS46" s="72"/>
      <c r="GT46" s="72"/>
      <c r="GU46" s="72"/>
      <c r="GV46" s="72"/>
      <c r="GW46" s="72"/>
      <c r="GX46" s="72"/>
      <c r="GY46" s="72"/>
      <c r="GZ46" s="72"/>
      <c r="HA46" s="72"/>
      <c r="HB46" s="72"/>
      <c r="HC46" s="72"/>
      <c r="HD46" s="72"/>
      <c r="HE46" s="72"/>
      <c r="HF46" s="72"/>
      <c r="HG46" s="72"/>
      <c r="HH46" s="72"/>
      <c r="HI46" s="72"/>
      <c r="HJ46" s="72"/>
      <c r="HK46" s="72"/>
      <c r="HL46" s="72"/>
      <c r="HM46" s="72"/>
      <c r="HN46" s="72"/>
      <c r="HO46" s="72"/>
      <c r="HP46" s="72"/>
      <c r="HQ46" s="72"/>
      <c r="HR46" s="72"/>
      <c r="HS46" s="72"/>
      <c r="HT46" s="72"/>
      <c r="HU46" s="72"/>
      <c r="HV46" s="72"/>
      <c r="HW46" s="72"/>
      <c r="HX46" s="72"/>
      <c r="HY46" s="72"/>
      <c r="HZ46" s="72"/>
      <c r="IA46" s="72"/>
      <c r="IB46" s="72"/>
      <c r="IC46" s="72"/>
      <c r="ID46" s="72"/>
      <c r="IE46" s="72"/>
      <c r="IF46" s="72"/>
      <c r="IG46" s="72"/>
      <c r="IH46" s="72"/>
      <c r="II46" s="72"/>
      <c r="IJ46" s="72"/>
      <c r="IK46" s="72"/>
      <c r="IL46" s="72"/>
      <c r="IM46" s="72"/>
      <c r="IN46" s="72"/>
      <c r="IO46" s="72"/>
      <c r="IP46" s="72"/>
      <c r="IQ46" s="72"/>
      <c r="IR46" s="72"/>
      <c r="IS46" s="72"/>
      <c r="IT46" s="72"/>
      <c r="IU46" s="72"/>
      <c r="IV46" s="72"/>
      <c r="IW46" s="72"/>
      <c r="IX46" s="72"/>
      <c r="IY46" s="72"/>
      <c r="IZ46" s="72"/>
      <c r="JA46" s="72"/>
      <c r="JB46" s="72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74" customFormat="1" spans="2:16374"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72"/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2"/>
      <c r="CR47" s="72"/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2"/>
      <c r="DE47" s="72"/>
      <c r="DF47" s="72"/>
      <c r="DG47" s="72"/>
      <c r="DH47" s="72"/>
      <c r="DI47" s="72"/>
      <c r="DJ47" s="72"/>
      <c r="DK47" s="72"/>
      <c r="DL47" s="72"/>
      <c r="DM47" s="72"/>
      <c r="DN47" s="72"/>
      <c r="DO47" s="72"/>
      <c r="DP47" s="72"/>
      <c r="DQ47" s="72"/>
      <c r="DR47" s="72"/>
      <c r="DS47" s="72"/>
      <c r="DT47" s="72"/>
      <c r="DU47" s="72"/>
      <c r="DV47" s="72"/>
      <c r="DW47" s="72"/>
      <c r="DX47" s="72"/>
      <c r="DY47" s="72"/>
      <c r="DZ47" s="72"/>
      <c r="EA47" s="72"/>
      <c r="EB47" s="72"/>
      <c r="EC47" s="72"/>
      <c r="ED47" s="72"/>
      <c r="EE47" s="72"/>
      <c r="EF47" s="72"/>
      <c r="EG47" s="72"/>
      <c r="EH47" s="72"/>
      <c r="EI47" s="72"/>
      <c r="EJ47" s="72"/>
      <c r="EK47" s="72"/>
      <c r="EL47" s="72"/>
      <c r="EM47" s="72"/>
      <c r="EN47" s="72"/>
      <c r="EO47" s="72"/>
      <c r="EP47" s="72"/>
      <c r="EQ47" s="72"/>
      <c r="ER47" s="72"/>
      <c r="ES47" s="72"/>
      <c r="ET47" s="72"/>
      <c r="EU47" s="72"/>
      <c r="EV47" s="72"/>
      <c r="EW47" s="72"/>
      <c r="EX47" s="72"/>
      <c r="EY47" s="72"/>
      <c r="EZ47" s="72"/>
      <c r="FA47" s="72"/>
      <c r="FB47" s="72"/>
      <c r="FC47" s="72"/>
      <c r="FD47" s="72"/>
      <c r="FE47" s="72"/>
      <c r="FF47" s="72"/>
      <c r="FG47" s="72"/>
      <c r="FH47" s="72"/>
      <c r="FI47" s="72"/>
      <c r="FJ47" s="72"/>
      <c r="FK47" s="72"/>
      <c r="FL47" s="72"/>
      <c r="FM47" s="72"/>
      <c r="FN47" s="72"/>
      <c r="FO47" s="72"/>
      <c r="FP47" s="72"/>
      <c r="FQ47" s="72"/>
      <c r="FR47" s="72"/>
      <c r="FS47" s="72"/>
      <c r="FT47" s="72"/>
      <c r="FU47" s="72"/>
      <c r="FV47" s="72"/>
      <c r="FW47" s="72"/>
      <c r="FX47" s="72"/>
      <c r="FY47" s="72"/>
      <c r="FZ47" s="72"/>
      <c r="GA47" s="72"/>
      <c r="GB47" s="72"/>
      <c r="GC47" s="72"/>
      <c r="GD47" s="72"/>
      <c r="GE47" s="72"/>
      <c r="GF47" s="72"/>
      <c r="GG47" s="72"/>
      <c r="GH47" s="72"/>
      <c r="GI47" s="72"/>
      <c r="GJ47" s="72"/>
      <c r="GK47" s="72"/>
      <c r="GL47" s="72"/>
      <c r="GM47" s="72"/>
      <c r="GN47" s="72"/>
      <c r="GO47" s="72"/>
      <c r="GP47" s="72"/>
      <c r="GQ47" s="72"/>
      <c r="GR47" s="72"/>
      <c r="GS47" s="72"/>
      <c r="GT47" s="72"/>
      <c r="GU47" s="72"/>
      <c r="GV47" s="72"/>
      <c r="GW47" s="72"/>
      <c r="GX47" s="72"/>
      <c r="GY47" s="72"/>
      <c r="GZ47" s="72"/>
      <c r="HA47" s="72"/>
      <c r="HB47" s="72"/>
      <c r="HC47" s="72"/>
      <c r="HD47" s="72"/>
      <c r="HE47" s="72"/>
      <c r="HF47" s="72"/>
      <c r="HG47" s="72"/>
      <c r="HH47" s="72"/>
      <c r="HI47" s="72"/>
      <c r="HJ47" s="72"/>
      <c r="HK47" s="72"/>
      <c r="HL47" s="72"/>
      <c r="HM47" s="72"/>
      <c r="HN47" s="72"/>
      <c r="HO47" s="72"/>
      <c r="HP47" s="72"/>
      <c r="HQ47" s="72"/>
      <c r="HR47" s="72"/>
      <c r="HS47" s="72"/>
      <c r="HT47" s="72"/>
      <c r="HU47" s="72"/>
      <c r="HV47" s="72"/>
      <c r="HW47" s="72"/>
      <c r="HX47" s="72"/>
      <c r="HY47" s="72"/>
      <c r="HZ47" s="72"/>
      <c r="IA47" s="72"/>
      <c r="IB47" s="72"/>
      <c r="IC47" s="72"/>
      <c r="ID47" s="72"/>
      <c r="IE47" s="72"/>
      <c r="IF47" s="72"/>
      <c r="IG47" s="72"/>
      <c r="IH47" s="72"/>
      <c r="II47" s="72"/>
      <c r="IJ47" s="72"/>
      <c r="IK47" s="72"/>
      <c r="IL47" s="72"/>
      <c r="IM47" s="72"/>
      <c r="IN47" s="72"/>
      <c r="IO47" s="72"/>
      <c r="IP47" s="72"/>
      <c r="IQ47" s="72"/>
      <c r="IR47" s="72"/>
      <c r="IS47" s="72"/>
      <c r="IT47" s="72"/>
      <c r="IU47" s="72"/>
      <c r="IV47" s="72"/>
      <c r="IW47" s="72"/>
      <c r="IX47" s="72"/>
      <c r="IY47" s="72"/>
      <c r="IZ47" s="72"/>
      <c r="JA47" s="72"/>
      <c r="JB47" s="72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74" customFormat="1" spans="2:16374"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  <c r="EH48" s="72"/>
      <c r="EI48" s="72"/>
      <c r="EJ48" s="72"/>
      <c r="EK48" s="72"/>
      <c r="EL48" s="72"/>
      <c r="EM48" s="72"/>
      <c r="EN48" s="72"/>
      <c r="EO48" s="72"/>
      <c r="EP48" s="72"/>
      <c r="EQ48" s="72"/>
      <c r="ER48" s="72"/>
      <c r="ES48" s="72"/>
      <c r="ET48" s="72"/>
      <c r="EU48" s="72"/>
      <c r="EV48" s="72"/>
      <c r="EW48" s="72"/>
      <c r="EX48" s="72"/>
      <c r="EY48" s="72"/>
      <c r="EZ48" s="72"/>
      <c r="FA48" s="72"/>
      <c r="FB48" s="72"/>
      <c r="FC48" s="72"/>
      <c r="FD48" s="72"/>
      <c r="FE48" s="72"/>
      <c r="FF48" s="72"/>
      <c r="FG48" s="72"/>
      <c r="FH48" s="72"/>
      <c r="FI48" s="72"/>
      <c r="FJ48" s="72"/>
      <c r="FK48" s="72"/>
      <c r="FL48" s="72"/>
      <c r="FM48" s="72"/>
      <c r="FN48" s="72"/>
      <c r="FO48" s="72"/>
      <c r="FP48" s="72"/>
      <c r="FQ48" s="72"/>
      <c r="FR48" s="72"/>
      <c r="FS48" s="72"/>
      <c r="FT48" s="72"/>
      <c r="FU48" s="72"/>
      <c r="FV48" s="72"/>
      <c r="FW48" s="72"/>
      <c r="FX48" s="72"/>
      <c r="FY48" s="72"/>
      <c r="FZ48" s="72"/>
      <c r="GA48" s="72"/>
      <c r="GB48" s="72"/>
      <c r="GC48" s="72"/>
      <c r="GD48" s="72"/>
      <c r="GE48" s="72"/>
      <c r="GF48" s="72"/>
      <c r="GG48" s="72"/>
      <c r="GH48" s="72"/>
      <c r="GI48" s="72"/>
      <c r="GJ48" s="72"/>
      <c r="GK48" s="72"/>
      <c r="GL48" s="72"/>
      <c r="GM48" s="72"/>
      <c r="GN48" s="72"/>
      <c r="GO48" s="72"/>
      <c r="GP48" s="72"/>
      <c r="GQ48" s="72"/>
      <c r="GR48" s="72"/>
      <c r="GS48" s="72"/>
      <c r="GT48" s="72"/>
      <c r="GU48" s="72"/>
      <c r="GV48" s="72"/>
      <c r="GW48" s="72"/>
      <c r="GX48" s="72"/>
      <c r="GY48" s="72"/>
      <c r="GZ48" s="72"/>
      <c r="HA48" s="72"/>
      <c r="HB48" s="72"/>
      <c r="HC48" s="72"/>
      <c r="HD48" s="72"/>
      <c r="HE48" s="72"/>
      <c r="HF48" s="72"/>
      <c r="HG48" s="72"/>
      <c r="HH48" s="72"/>
      <c r="HI48" s="72"/>
      <c r="HJ48" s="72"/>
      <c r="HK48" s="72"/>
      <c r="HL48" s="72"/>
      <c r="HM48" s="72"/>
      <c r="HN48" s="72"/>
      <c r="HO48" s="72"/>
      <c r="HP48" s="72"/>
      <c r="HQ48" s="72"/>
      <c r="HR48" s="72"/>
      <c r="HS48" s="72"/>
      <c r="HT48" s="72"/>
      <c r="HU48" s="72"/>
      <c r="HV48" s="72"/>
      <c r="HW48" s="72"/>
      <c r="HX48" s="72"/>
      <c r="HY48" s="72"/>
      <c r="HZ48" s="72"/>
      <c r="IA48" s="72"/>
      <c r="IB48" s="72"/>
      <c r="IC48" s="72"/>
      <c r="ID48" s="72"/>
      <c r="IE48" s="72"/>
      <c r="IF48" s="72"/>
      <c r="IG48" s="72"/>
      <c r="IH48" s="72"/>
      <c r="II48" s="72"/>
      <c r="IJ48" s="72"/>
      <c r="IK48" s="72"/>
      <c r="IL48" s="72"/>
      <c r="IM48" s="72"/>
      <c r="IN48" s="72"/>
      <c r="IO48" s="72"/>
      <c r="IP48" s="72"/>
      <c r="IQ48" s="72"/>
      <c r="IR48" s="72"/>
      <c r="IS48" s="72"/>
      <c r="IT48" s="72"/>
      <c r="IU48" s="72"/>
      <c r="IV48" s="72"/>
      <c r="IW48" s="72"/>
      <c r="IX48" s="72"/>
      <c r="IY48" s="72"/>
      <c r="IZ48" s="72"/>
      <c r="JA48" s="72"/>
      <c r="JB48" s="72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74" customFormat="1" spans="2:16374"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  <c r="IW49" s="72"/>
      <c r="IX49" s="72"/>
      <c r="IY49" s="72"/>
      <c r="IZ49" s="72"/>
      <c r="JA49" s="72"/>
      <c r="JB49" s="72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74" customFormat="1" spans="2:16374"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  <c r="IW50" s="72"/>
      <c r="IX50" s="72"/>
      <c r="IY50" s="72"/>
      <c r="IZ50" s="72"/>
      <c r="JA50" s="72"/>
      <c r="JB50" s="72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74" customFormat="1" spans="2:16374"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  <c r="IW51" s="72"/>
      <c r="IX51" s="72"/>
      <c r="IY51" s="72"/>
      <c r="IZ51" s="72"/>
      <c r="JA51" s="72"/>
      <c r="JB51" s="72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74" customFormat="1" spans="2:16374"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  <c r="IW52" s="72"/>
      <c r="IX52" s="72"/>
      <c r="IY52" s="72"/>
      <c r="IZ52" s="72"/>
      <c r="JA52" s="72"/>
      <c r="JB52" s="7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74" customFormat="1" spans="2:16374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  <c r="IW53" s="72"/>
      <c r="IX53" s="72"/>
      <c r="IY53" s="72"/>
      <c r="IZ53" s="72"/>
      <c r="JA53" s="72"/>
      <c r="JB53" s="72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74" customFormat="1" spans="2:16374"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  <c r="IW54" s="72"/>
      <c r="IX54" s="72"/>
      <c r="IY54" s="72"/>
      <c r="IZ54" s="72"/>
      <c r="JA54" s="72"/>
      <c r="JB54" s="72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74" customFormat="1" spans="2:16374"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  <c r="IW55" s="72"/>
      <c r="IX55" s="72"/>
      <c r="IY55" s="72"/>
      <c r="IZ55" s="72"/>
      <c r="JA55" s="72"/>
      <c r="JB55" s="72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74" customFormat="1" spans="2:16374"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  <c r="IW56" s="72"/>
      <c r="IX56" s="72"/>
      <c r="IY56" s="72"/>
      <c r="IZ56" s="72"/>
      <c r="JA56" s="72"/>
      <c r="JB56" s="72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74" customFormat="1" spans="2:16374"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  <c r="IV57" s="72"/>
      <c r="IW57" s="72"/>
      <c r="IX57" s="72"/>
      <c r="IY57" s="72"/>
      <c r="IZ57" s="72"/>
      <c r="JA57" s="72"/>
      <c r="JB57" s="72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74" customFormat="1" spans="2:16374"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  <c r="EH58" s="72"/>
      <c r="EI58" s="72"/>
      <c r="EJ58" s="72"/>
      <c r="EK58" s="72"/>
      <c r="EL58" s="72"/>
      <c r="EM58" s="72"/>
      <c r="EN58" s="72"/>
      <c r="EO58" s="72"/>
      <c r="EP58" s="72"/>
      <c r="EQ58" s="72"/>
      <c r="ER58" s="72"/>
      <c r="ES58" s="72"/>
      <c r="ET58" s="72"/>
      <c r="EU58" s="72"/>
      <c r="EV58" s="72"/>
      <c r="EW58" s="72"/>
      <c r="EX58" s="72"/>
      <c r="EY58" s="72"/>
      <c r="EZ58" s="72"/>
      <c r="FA58" s="72"/>
      <c r="FB58" s="72"/>
      <c r="FC58" s="72"/>
      <c r="FD58" s="72"/>
      <c r="FE58" s="72"/>
      <c r="FF58" s="72"/>
      <c r="FG58" s="72"/>
      <c r="FH58" s="72"/>
      <c r="FI58" s="72"/>
      <c r="FJ58" s="72"/>
      <c r="FK58" s="72"/>
      <c r="FL58" s="72"/>
      <c r="FM58" s="72"/>
      <c r="FN58" s="72"/>
      <c r="FO58" s="72"/>
      <c r="FP58" s="72"/>
      <c r="FQ58" s="72"/>
      <c r="FR58" s="72"/>
      <c r="FS58" s="72"/>
      <c r="FT58" s="72"/>
      <c r="FU58" s="72"/>
      <c r="FV58" s="72"/>
      <c r="FW58" s="72"/>
      <c r="FX58" s="72"/>
      <c r="FY58" s="72"/>
      <c r="FZ58" s="72"/>
      <c r="GA58" s="72"/>
      <c r="GB58" s="72"/>
      <c r="GC58" s="72"/>
      <c r="GD58" s="72"/>
      <c r="GE58" s="72"/>
      <c r="GF58" s="72"/>
      <c r="GG58" s="72"/>
      <c r="GH58" s="72"/>
      <c r="GI58" s="72"/>
      <c r="GJ58" s="72"/>
      <c r="GK58" s="72"/>
      <c r="GL58" s="72"/>
      <c r="GM58" s="72"/>
      <c r="GN58" s="72"/>
      <c r="GO58" s="72"/>
      <c r="GP58" s="72"/>
      <c r="GQ58" s="72"/>
      <c r="GR58" s="72"/>
      <c r="GS58" s="72"/>
      <c r="GT58" s="72"/>
      <c r="GU58" s="72"/>
      <c r="GV58" s="72"/>
      <c r="GW58" s="72"/>
      <c r="GX58" s="72"/>
      <c r="GY58" s="72"/>
      <c r="GZ58" s="72"/>
      <c r="HA58" s="72"/>
      <c r="HB58" s="72"/>
      <c r="HC58" s="72"/>
      <c r="HD58" s="72"/>
      <c r="HE58" s="72"/>
      <c r="HF58" s="72"/>
      <c r="HG58" s="72"/>
      <c r="HH58" s="72"/>
      <c r="HI58" s="72"/>
      <c r="HJ58" s="72"/>
      <c r="HK58" s="72"/>
      <c r="HL58" s="72"/>
      <c r="HM58" s="72"/>
      <c r="HN58" s="72"/>
      <c r="HO58" s="72"/>
      <c r="HP58" s="72"/>
      <c r="HQ58" s="72"/>
      <c r="HR58" s="72"/>
      <c r="HS58" s="72"/>
      <c r="HT58" s="72"/>
      <c r="HU58" s="72"/>
      <c r="HV58" s="72"/>
      <c r="HW58" s="72"/>
      <c r="HX58" s="72"/>
      <c r="HY58" s="72"/>
      <c r="HZ58" s="72"/>
      <c r="IA58" s="72"/>
      <c r="IB58" s="72"/>
      <c r="IC58" s="72"/>
      <c r="ID58" s="72"/>
      <c r="IE58" s="72"/>
      <c r="IF58" s="72"/>
      <c r="IG58" s="72"/>
      <c r="IH58" s="72"/>
      <c r="II58" s="72"/>
      <c r="IJ58" s="72"/>
      <c r="IK58" s="72"/>
      <c r="IL58" s="72"/>
      <c r="IM58" s="72"/>
      <c r="IN58" s="72"/>
      <c r="IO58" s="72"/>
      <c r="IP58" s="72"/>
      <c r="IQ58" s="72"/>
      <c r="IR58" s="72"/>
      <c r="IS58" s="72"/>
      <c r="IT58" s="72"/>
      <c r="IU58" s="72"/>
      <c r="IV58" s="72"/>
      <c r="IW58" s="72"/>
      <c r="IX58" s="72"/>
      <c r="IY58" s="72"/>
      <c r="IZ58" s="72"/>
      <c r="JA58" s="72"/>
      <c r="JB58" s="72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74" customFormat="1" spans="2:16374"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2"/>
      <c r="DL59" s="72"/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72"/>
      <c r="DX59" s="72"/>
      <c r="DY59" s="72"/>
      <c r="DZ59" s="72"/>
      <c r="EA59" s="72"/>
      <c r="EB59" s="72"/>
      <c r="EC59" s="72"/>
      <c r="ED59" s="72"/>
      <c r="EE59" s="72"/>
      <c r="EF59" s="72"/>
      <c r="EG59" s="72"/>
      <c r="EH59" s="72"/>
      <c r="EI59" s="72"/>
      <c r="EJ59" s="72"/>
      <c r="EK59" s="72"/>
      <c r="EL59" s="72"/>
      <c r="EM59" s="72"/>
      <c r="EN59" s="72"/>
      <c r="EO59" s="72"/>
      <c r="EP59" s="72"/>
      <c r="EQ59" s="72"/>
      <c r="ER59" s="72"/>
      <c r="ES59" s="72"/>
      <c r="ET59" s="72"/>
      <c r="EU59" s="72"/>
      <c r="EV59" s="72"/>
      <c r="EW59" s="72"/>
      <c r="EX59" s="72"/>
      <c r="EY59" s="72"/>
      <c r="EZ59" s="72"/>
      <c r="FA59" s="72"/>
      <c r="FB59" s="72"/>
      <c r="FC59" s="72"/>
      <c r="FD59" s="72"/>
      <c r="FE59" s="72"/>
      <c r="FF59" s="72"/>
      <c r="FG59" s="72"/>
      <c r="FH59" s="72"/>
      <c r="FI59" s="72"/>
      <c r="FJ59" s="72"/>
      <c r="FK59" s="72"/>
      <c r="FL59" s="72"/>
      <c r="FM59" s="72"/>
      <c r="FN59" s="72"/>
      <c r="FO59" s="72"/>
      <c r="FP59" s="72"/>
      <c r="FQ59" s="72"/>
      <c r="FR59" s="72"/>
      <c r="FS59" s="72"/>
      <c r="FT59" s="72"/>
      <c r="FU59" s="72"/>
      <c r="FV59" s="72"/>
      <c r="FW59" s="72"/>
      <c r="FX59" s="72"/>
      <c r="FY59" s="72"/>
      <c r="FZ59" s="72"/>
      <c r="GA59" s="72"/>
      <c r="GB59" s="72"/>
      <c r="GC59" s="72"/>
      <c r="GD59" s="72"/>
      <c r="GE59" s="72"/>
      <c r="GF59" s="72"/>
      <c r="GG59" s="72"/>
      <c r="GH59" s="72"/>
      <c r="GI59" s="72"/>
      <c r="GJ59" s="72"/>
      <c r="GK59" s="72"/>
      <c r="GL59" s="72"/>
      <c r="GM59" s="72"/>
      <c r="GN59" s="72"/>
      <c r="GO59" s="72"/>
      <c r="GP59" s="72"/>
      <c r="GQ59" s="72"/>
      <c r="GR59" s="72"/>
      <c r="GS59" s="72"/>
      <c r="GT59" s="72"/>
      <c r="GU59" s="72"/>
      <c r="GV59" s="72"/>
      <c r="GW59" s="72"/>
      <c r="GX59" s="72"/>
      <c r="GY59" s="72"/>
      <c r="GZ59" s="72"/>
      <c r="HA59" s="72"/>
      <c r="HB59" s="72"/>
      <c r="HC59" s="72"/>
      <c r="HD59" s="72"/>
      <c r="HE59" s="72"/>
      <c r="HF59" s="72"/>
      <c r="HG59" s="72"/>
      <c r="HH59" s="72"/>
      <c r="HI59" s="72"/>
      <c r="HJ59" s="72"/>
      <c r="HK59" s="72"/>
      <c r="HL59" s="72"/>
      <c r="HM59" s="72"/>
      <c r="HN59" s="72"/>
      <c r="HO59" s="72"/>
      <c r="HP59" s="72"/>
      <c r="HQ59" s="72"/>
      <c r="HR59" s="72"/>
      <c r="HS59" s="72"/>
      <c r="HT59" s="72"/>
      <c r="HU59" s="72"/>
      <c r="HV59" s="72"/>
      <c r="HW59" s="72"/>
      <c r="HX59" s="72"/>
      <c r="HY59" s="72"/>
      <c r="HZ59" s="72"/>
      <c r="IA59" s="72"/>
      <c r="IB59" s="72"/>
      <c r="IC59" s="72"/>
      <c r="ID59" s="72"/>
      <c r="IE59" s="72"/>
      <c r="IF59" s="72"/>
      <c r="IG59" s="72"/>
      <c r="IH59" s="72"/>
      <c r="II59" s="72"/>
      <c r="IJ59" s="72"/>
      <c r="IK59" s="72"/>
      <c r="IL59" s="72"/>
      <c r="IM59" s="72"/>
      <c r="IN59" s="72"/>
      <c r="IO59" s="72"/>
      <c r="IP59" s="72"/>
      <c r="IQ59" s="72"/>
      <c r="IR59" s="72"/>
      <c r="IS59" s="72"/>
      <c r="IT59" s="72"/>
      <c r="IU59" s="72"/>
      <c r="IV59" s="72"/>
      <c r="IW59" s="72"/>
      <c r="IX59" s="72"/>
      <c r="IY59" s="72"/>
      <c r="IZ59" s="72"/>
      <c r="JA59" s="72"/>
      <c r="JB59" s="72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74" customFormat="1" spans="2:16374"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72"/>
      <c r="CB60" s="72"/>
      <c r="CC60" s="72"/>
      <c r="CD60" s="72"/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2"/>
      <c r="CR60" s="72"/>
      <c r="CS60" s="72"/>
      <c r="CT60" s="72"/>
      <c r="CU60" s="72"/>
      <c r="CV60" s="72"/>
      <c r="CW60" s="72"/>
      <c r="CX60" s="72"/>
      <c r="CY60" s="72"/>
      <c r="CZ60" s="72"/>
      <c r="DA60" s="72"/>
      <c r="DB60" s="72"/>
      <c r="DC60" s="72"/>
      <c r="DD60" s="72"/>
      <c r="DE60" s="72"/>
      <c r="DF60" s="72"/>
      <c r="DG60" s="72"/>
      <c r="DH60" s="72"/>
      <c r="DI60" s="72"/>
      <c r="DJ60" s="72"/>
      <c r="DK60" s="72"/>
      <c r="DL60" s="72"/>
      <c r="DM60" s="72"/>
      <c r="DN60" s="72"/>
      <c r="DO60" s="72"/>
      <c r="DP60" s="72"/>
      <c r="DQ60" s="72"/>
      <c r="DR60" s="72"/>
      <c r="DS60" s="72"/>
      <c r="DT60" s="72"/>
      <c r="DU60" s="72"/>
      <c r="DV60" s="72"/>
      <c r="DW60" s="72"/>
      <c r="DX60" s="72"/>
      <c r="DY60" s="72"/>
      <c r="DZ60" s="72"/>
      <c r="EA60" s="72"/>
      <c r="EB60" s="72"/>
      <c r="EC60" s="72"/>
      <c r="ED60" s="72"/>
      <c r="EE60" s="72"/>
      <c r="EF60" s="72"/>
      <c r="EG60" s="72"/>
      <c r="EH60" s="72"/>
      <c r="EI60" s="72"/>
      <c r="EJ60" s="72"/>
      <c r="EK60" s="72"/>
      <c r="EL60" s="72"/>
      <c r="EM60" s="72"/>
      <c r="EN60" s="72"/>
      <c r="EO60" s="72"/>
      <c r="EP60" s="72"/>
      <c r="EQ60" s="72"/>
      <c r="ER60" s="72"/>
      <c r="ES60" s="72"/>
      <c r="ET60" s="72"/>
      <c r="EU60" s="72"/>
      <c r="EV60" s="72"/>
      <c r="EW60" s="72"/>
      <c r="EX60" s="72"/>
      <c r="EY60" s="72"/>
      <c r="EZ60" s="72"/>
      <c r="FA60" s="72"/>
      <c r="FB60" s="72"/>
      <c r="FC60" s="72"/>
      <c r="FD60" s="72"/>
      <c r="FE60" s="72"/>
      <c r="FF60" s="72"/>
      <c r="FG60" s="72"/>
      <c r="FH60" s="72"/>
      <c r="FI60" s="72"/>
      <c r="FJ60" s="72"/>
      <c r="FK60" s="72"/>
      <c r="FL60" s="72"/>
      <c r="FM60" s="72"/>
      <c r="FN60" s="72"/>
      <c r="FO60" s="72"/>
      <c r="FP60" s="72"/>
      <c r="FQ60" s="72"/>
      <c r="FR60" s="72"/>
      <c r="FS60" s="72"/>
      <c r="FT60" s="72"/>
      <c r="FU60" s="72"/>
      <c r="FV60" s="72"/>
      <c r="FW60" s="72"/>
      <c r="FX60" s="72"/>
      <c r="FY60" s="72"/>
      <c r="FZ60" s="72"/>
      <c r="GA60" s="72"/>
      <c r="GB60" s="72"/>
      <c r="GC60" s="72"/>
      <c r="GD60" s="72"/>
      <c r="GE60" s="72"/>
      <c r="GF60" s="72"/>
      <c r="GG60" s="72"/>
      <c r="GH60" s="72"/>
      <c r="GI60" s="72"/>
      <c r="GJ60" s="72"/>
      <c r="GK60" s="72"/>
      <c r="GL60" s="72"/>
      <c r="GM60" s="72"/>
      <c r="GN60" s="72"/>
      <c r="GO60" s="72"/>
      <c r="GP60" s="72"/>
      <c r="GQ60" s="72"/>
      <c r="GR60" s="72"/>
      <c r="GS60" s="72"/>
      <c r="GT60" s="72"/>
      <c r="GU60" s="72"/>
      <c r="GV60" s="72"/>
      <c r="GW60" s="72"/>
      <c r="GX60" s="72"/>
      <c r="GY60" s="72"/>
      <c r="GZ60" s="72"/>
      <c r="HA60" s="72"/>
      <c r="HB60" s="72"/>
      <c r="HC60" s="72"/>
      <c r="HD60" s="72"/>
      <c r="HE60" s="72"/>
      <c r="HF60" s="72"/>
      <c r="HG60" s="72"/>
      <c r="HH60" s="72"/>
      <c r="HI60" s="72"/>
      <c r="HJ60" s="72"/>
      <c r="HK60" s="72"/>
      <c r="HL60" s="72"/>
      <c r="HM60" s="72"/>
      <c r="HN60" s="72"/>
      <c r="HO60" s="72"/>
      <c r="HP60" s="72"/>
      <c r="HQ60" s="72"/>
      <c r="HR60" s="72"/>
      <c r="HS60" s="72"/>
      <c r="HT60" s="72"/>
      <c r="HU60" s="72"/>
      <c r="HV60" s="72"/>
      <c r="HW60" s="72"/>
      <c r="HX60" s="72"/>
      <c r="HY60" s="72"/>
      <c r="HZ60" s="72"/>
      <c r="IA60" s="72"/>
      <c r="IB60" s="72"/>
      <c r="IC60" s="72"/>
      <c r="ID60" s="72"/>
      <c r="IE60" s="72"/>
      <c r="IF60" s="72"/>
      <c r="IG60" s="72"/>
      <c r="IH60" s="72"/>
      <c r="II60" s="72"/>
      <c r="IJ60" s="72"/>
      <c r="IK60" s="72"/>
      <c r="IL60" s="72"/>
      <c r="IM60" s="72"/>
      <c r="IN60" s="72"/>
      <c r="IO60" s="72"/>
      <c r="IP60" s="72"/>
      <c r="IQ60" s="72"/>
      <c r="IR60" s="72"/>
      <c r="IS60" s="72"/>
      <c r="IT60" s="72"/>
      <c r="IU60" s="72"/>
      <c r="IV60" s="72"/>
      <c r="IW60" s="72"/>
      <c r="IX60" s="72"/>
      <c r="IY60" s="72"/>
      <c r="IZ60" s="72"/>
      <c r="JA60" s="72"/>
      <c r="JB60" s="72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74" customFormat="1" spans="2:16374"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72"/>
      <c r="CB61" s="72"/>
      <c r="CC61" s="72"/>
      <c r="CD61" s="72"/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  <c r="CZ61" s="72"/>
      <c r="DA61" s="72"/>
      <c r="DB61" s="72"/>
      <c r="DC61" s="72"/>
      <c r="DD61" s="72"/>
      <c r="DE61" s="72"/>
      <c r="DF61" s="72"/>
      <c r="DG61" s="72"/>
      <c r="DH61" s="72"/>
      <c r="DI61" s="72"/>
      <c r="DJ61" s="72"/>
      <c r="DK61" s="72"/>
      <c r="DL61" s="72"/>
      <c r="DM61" s="72"/>
      <c r="DN61" s="72"/>
      <c r="DO61" s="72"/>
      <c r="DP61" s="72"/>
      <c r="DQ61" s="72"/>
      <c r="DR61" s="72"/>
      <c r="DS61" s="72"/>
      <c r="DT61" s="72"/>
      <c r="DU61" s="72"/>
      <c r="DV61" s="72"/>
      <c r="DW61" s="72"/>
      <c r="DX61" s="72"/>
      <c r="DY61" s="72"/>
      <c r="DZ61" s="72"/>
      <c r="EA61" s="72"/>
      <c r="EB61" s="72"/>
      <c r="EC61" s="72"/>
      <c r="ED61" s="72"/>
      <c r="EE61" s="72"/>
      <c r="EF61" s="72"/>
      <c r="EG61" s="72"/>
      <c r="EH61" s="72"/>
      <c r="EI61" s="72"/>
      <c r="EJ61" s="72"/>
      <c r="EK61" s="72"/>
      <c r="EL61" s="72"/>
      <c r="EM61" s="72"/>
      <c r="EN61" s="72"/>
      <c r="EO61" s="72"/>
      <c r="EP61" s="72"/>
      <c r="EQ61" s="72"/>
      <c r="ER61" s="72"/>
      <c r="ES61" s="72"/>
      <c r="ET61" s="72"/>
      <c r="EU61" s="72"/>
      <c r="EV61" s="72"/>
      <c r="EW61" s="72"/>
      <c r="EX61" s="72"/>
      <c r="EY61" s="72"/>
      <c r="EZ61" s="72"/>
      <c r="FA61" s="72"/>
      <c r="FB61" s="72"/>
      <c r="FC61" s="72"/>
      <c r="FD61" s="72"/>
      <c r="FE61" s="72"/>
      <c r="FF61" s="72"/>
      <c r="FG61" s="72"/>
      <c r="FH61" s="72"/>
      <c r="FI61" s="72"/>
      <c r="FJ61" s="72"/>
      <c r="FK61" s="72"/>
      <c r="FL61" s="72"/>
      <c r="FM61" s="72"/>
      <c r="FN61" s="72"/>
      <c r="FO61" s="72"/>
      <c r="FP61" s="72"/>
      <c r="FQ61" s="72"/>
      <c r="FR61" s="72"/>
      <c r="FS61" s="72"/>
      <c r="FT61" s="72"/>
      <c r="FU61" s="72"/>
      <c r="FV61" s="72"/>
      <c r="FW61" s="72"/>
      <c r="FX61" s="72"/>
      <c r="FY61" s="72"/>
      <c r="FZ61" s="72"/>
      <c r="GA61" s="72"/>
      <c r="GB61" s="72"/>
      <c r="GC61" s="72"/>
      <c r="GD61" s="72"/>
      <c r="GE61" s="72"/>
      <c r="GF61" s="72"/>
      <c r="GG61" s="72"/>
      <c r="GH61" s="72"/>
      <c r="GI61" s="72"/>
      <c r="GJ61" s="72"/>
      <c r="GK61" s="72"/>
      <c r="GL61" s="72"/>
      <c r="GM61" s="72"/>
      <c r="GN61" s="72"/>
      <c r="GO61" s="72"/>
      <c r="GP61" s="72"/>
      <c r="GQ61" s="72"/>
      <c r="GR61" s="72"/>
      <c r="GS61" s="72"/>
      <c r="GT61" s="72"/>
      <c r="GU61" s="72"/>
      <c r="GV61" s="72"/>
      <c r="GW61" s="72"/>
      <c r="GX61" s="72"/>
      <c r="GY61" s="72"/>
      <c r="GZ61" s="72"/>
      <c r="HA61" s="72"/>
      <c r="HB61" s="72"/>
      <c r="HC61" s="72"/>
      <c r="HD61" s="72"/>
      <c r="HE61" s="72"/>
      <c r="HF61" s="72"/>
      <c r="HG61" s="72"/>
      <c r="HH61" s="72"/>
      <c r="HI61" s="72"/>
      <c r="HJ61" s="72"/>
      <c r="HK61" s="72"/>
      <c r="HL61" s="72"/>
      <c r="HM61" s="72"/>
      <c r="HN61" s="72"/>
      <c r="HO61" s="72"/>
      <c r="HP61" s="72"/>
      <c r="HQ61" s="72"/>
      <c r="HR61" s="72"/>
      <c r="HS61" s="72"/>
      <c r="HT61" s="72"/>
      <c r="HU61" s="72"/>
      <c r="HV61" s="72"/>
      <c r="HW61" s="72"/>
      <c r="HX61" s="72"/>
      <c r="HY61" s="72"/>
      <c r="HZ61" s="72"/>
      <c r="IA61" s="72"/>
      <c r="IB61" s="72"/>
      <c r="IC61" s="72"/>
      <c r="ID61" s="72"/>
      <c r="IE61" s="72"/>
      <c r="IF61" s="72"/>
      <c r="IG61" s="72"/>
      <c r="IH61" s="72"/>
      <c r="II61" s="72"/>
      <c r="IJ61" s="72"/>
      <c r="IK61" s="72"/>
      <c r="IL61" s="72"/>
      <c r="IM61" s="72"/>
      <c r="IN61" s="72"/>
      <c r="IO61" s="72"/>
      <c r="IP61" s="72"/>
      <c r="IQ61" s="72"/>
      <c r="IR61" s="72"/>
      <c r="IS61" s="72"/>
      <c r="IT61" s="72"/>
      <c r="IU61" s="72"/>
      <c r="IV61" s="72"/>
      <c r="IW61" s="72"/>
      <c r="IX61" s="72"/>
      <c r="IY61" s="72"/>
      <c r="IZ61" s="72"/>
      <c r="JA61" s="72"/>
      <c r="JB61" s="72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74" customFormat="1" spans="2:16374"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  <c r="CA62" s="72"/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2"/>
      <c r="DC62" s="72"/>
      <c r="DD62" s="72"/>
      <c r="DE62" s="72"/>
      <c r="DF62" s="72"/>
      <c r="DG62" s="72"/>
      <c r="DH62" s="72"/>
      <c r="DI62" s="72"/>
      <c r="DJ62" s="72"/>
      <c r="DK62" s="72"/>
      <c r="DL62" s="72"/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72"/>
      <c r="DX62" s="72"/>
      <c r="DY62" s="72"/>
      <c r="DZ62" s="72"/>
      <c r="EA62" s="72"/>
      <c r="EB62" s="72"/>
      <c r="EC62" s="72"/>
      <c r="ED62" s="72"/>
      <c r="EE62" s="72"/>
      <c r="EF62" s="72"/>
      <c r="EG62" s="72"/>
      <c r="EH62" s="72"/>
      <c r="EI62" s="72"/>
      <c r="EJ62" s="72"/>
      <c r="EK62" s="72"/>
      <c r="EL62" s="72"/>
      <c r="EM62" s="72"/>
      <c r="EN62" s="72"/>
      <c r="EO62" s="72"/>
      <c r="EP62" s="72"/>
      <c r="EQ62" s="72"/>
      <c r="ER62" s="72"/>
      <c r="ES62" s="72"/>
      <c r="ET62" s="72"/>
      <c r="EU62" s="72"/>
      <c r="EV62" s="72"/>
      <c r="EW62" s="72"/>
      <c r="EX62" s="72"/>
      <c r="EY62" s="72"/>
      <c r="EZ62" s="72"/>
      <c r="FA62" s="72"/>
      <c r="FB62" s="72"/>
      <c r="FC62" s="72"/>
      <c r="FD62" s="72"/>
      <c r="FE62" s="72"/>
      <c r="FF62" s="72"/>
      <c r="FG62" s="72"/>
      <c r="FH62" s="72"/>
      <c r="FI62" s="72"/>
      <c r="FJ62" s="72"/>
      <c r="FK62" s="72"/>
      <c r="FL62" s="72"/>
      <c r="FM62" s="72"/>
      <c r="FN62" s="72"/>
      <c r="FO62" s="72"/>
      <c r="FP62" s="72"/>
      <c r="FQ62" s="72"/>
      <c r="FR62" s="72"/>
      <c r="FS62" s="72"/>
      <c r="FT62" s="72"/>
      <c r="FU62" s="72"/>
      <c r="FV62" s="72"/>
      <c r="FW62" s="72"/>
      <c r="FX62" s="72"/>
      <c r="FY62" s="72"/>
      <c r="FZ62" s="72"/>
      <c r="GA62" s="72"/>
      <c r="GB62" s="72"/>
      <c r="GC62" s="72"/>
      <c r="GD62" s="72"/>
      <c r="GE62" s="72"/>
      <c r="GF62" s="72"/>
      <c r="GG62" s="72"/>
      <c r="GH62" s="72"/>
      <c r="GI62" s="72"/>
      <c r="GJ62" s="72"/>
      <c r="GK62" s="72"/>
      <c r="GL62" s="72"/>
      <c r="GM62" s="72"/>
      <c r="GN62" s="72"/>
      <c r="GO62" s="72"/>
      <c r="GP62" s="72"/>
      <c r="GQ62" s="72"/>
      <c r="GR62" s="72"/>
      <c r="GS62" s="72"/>
      <c r="GT62" s="72"/>
      <c r="GU62" s="72"/>
      <c r="GV62" s="72"/>
      <c r="GW62" s="72"/>
      <c r="GX62" s="72"/>
      <c r="GY62" s="72"/>
      <c r="GZ62" s="72"/>
      <c r="HA62" s="72"/>
      <c r="HB62" s="72"/>
      <c r="HC62" s="72"/>
      <c r="HD62" s="72"/>
      <c r="HE62" s="72"/>
      <c r="HF62" s="72"/>
      <c r="HG62" s="72"/>
      <c r="HH62" s="72"/>
      <c r="HI62" s="72"/>
      <c r="HJ62" s="72"/>
      <c r="HK62" s="72"/>
      <c r="HL62" s="72"/>
      <c r="HM62" s="72"/>
      <c r="HN62" s="72"/>
      <c r="HO62" s="72"/>
      <c r="HP62" s="72"/>
      <c r="HQ62" s="72"/>
      <c r="HR62" s="72"/>
      <c r="HS62" s="72"/>
      <c r="HT62" s="72"/>
      <c r="HU62" s="72"/>
      <c r="HV62" s="72"/>
      <c r="HW62" s="72"/>
      <c r="HX62" s="72"/>
      <c r="HY62" s="72"/>
      <c r="HZ62" s="72"/>
      <c r="IA62" s="72"/>
      <c r="IB62" s="72"/>
      <c r="IC62" s="72"/>
      <c r="ID62" s="72"/>
      <c r="IE62" s="72"/>
      <c r="IF62" s="72"/>
      <c r="IG62" s="72"/>
      <c r="IH62" s="72"/>
      <c r="II62" s="72"/>
      <c r="IJ62" s="72"/>
      <c r="IK62" s="72"/>
      <c r="IL62" s="72"/>
      <c r="IM62" s="72"/>
      <c r="IN62" s="72"/>
      <c r="IO62" s="72"/>
      <c r="IP62" s="72"/>
      <c r="IQ62" s="72"/>
      <c r="IR62" s="72"/>
      <c r="IS62" s="72"/>
      <c r="IT62" s="72"/>
      <c r="IU62" s="72"/>
      <c r="IV62" s="72"/>
      <c r="IW62" s="72"/>
      <c r="IX62" s="72"/>
      <c r="IY62" s="72"/>
      <c r="IZ62" s="72"/>
      <c r="JA62" s="72"/>
      <c r="JB62" s="7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74" customFormat="1" spans="2:16374"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2"/>
      <c r="CA63" s="72"/>
      <c r="CB63" s="72"/>
      <c r="CC63" s="72"/>
      <c r="CD63" s="72"/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2"/>
      <c r="CR63" s="72"/>
      <c r="CS63" s="72"/>
      <c r="CT63" s="72"/>
      <c r="CU63" s="72"/>
      <c r="CV63" s="72"/>
      <c r="CW63" s="72"/>
      <c r="CX63" s="72"/>
      <c r="CY63" s="72"/>
      <c r="CZ63" s="72"/>
      <c r="DA63" s="72"/>
      <c r="DB63" s="72"/>
      <c r="DC63" s="72"/>
      <c r="DD63" s="72"/>
      <c r="DE63" s="72"/>
      <c r="DF63" s="72"/>
      <c r="DG63" s="72"/>
      <c r="DH63" s="72"/>
      <c r="DI63" s="72"/>
      <c r="DJ63" s="72"/>
      <c r="DK63" s="72"/>
      <c r="DL63" s="72"/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72"/>
      <c r="DX63" s="72"/>
      <c r="DY63" s="72"/>
      <c r="DZ63" s="72"/>
      <c r="EA63" s="72"/>
      <c r="EB63" s="72"/>
      <c r="EC63" s="72"/>
      <c r="ED63" s="72"/>
      <c r="EE63" s="72"/>
      <c r="EF63" s="72"/>
      <c r="EG63" s="72"/>
      <c r="EH63" s="72"/>
      <c r="EI63" s="72"/>
      <c r="EJ63" s="72"/>
      <c r="EK63" s="72"/>
      <c r="EL63" s="72"/>
      <c r="EM63" s="72"/>
      <c r="EN63" s="72"/>
      <c r="EO63" s="72"/>
      <c r="EP63" s="72"/>
      <c r="EQ63" s="72"/>
      <c r="ER63" s="72"/>
      <c r="ES63" s="72"/>
      <c r="ET63" s="72"/>
      <c r="EU63" s="72"/>
      <c r="EV63" s="72"/>
      <c r="EW63" s="72"/>
      <c r="EX63" s="72"/>
      <c r="EY63" s="72"/>
      <c r="EZ63" s="72"/>
      <c r="FA63" s="72"/>
      <c r="FB63" s="72"/>
      <c r="FC63" s="72"/>
      <c r="FD63" s="72"/>
      <c r="FE63" s="72"/>
      <c r="FF63" s="72"/>
      <c r="FG63" s="72"/>
      <c r="FH63" s="72"/>
      <c r="FI63" s="72"/>
      <c r="FJ63" s="72"/>
      <c r="FK63" s="72"/>
      <c r="FL63" s="72"/>
      <c r="FM63" s="72"/>
      <c r="FN63" s="72"/>
      <c r="FO63" s="72"/>
      <c r="FP63" s="72"/>
      <c r="FQ63" s="72"/>
      <c r="FR63" s="72"/>
      <c r="FS63" s="72"/>
      <c r="FT63" s="72"/>
      <c r="FU63" s="72"/>
      <c r="FV63" s="72"/>
      <c r="FW63" s="72"/>
      <c r="FX63" s="72"/>
      <c r="FY63" s="72"/>
      <c r="FZ63" s="72"/>
      <c r="GA63" s="72"/>
      <c r="GB63" s="72"/>
      <c r="GC63" s="72"/>
      <c r="GD63" s="72"/>
      <c r="GE63" s="72"/>
      <c r="GF63" s="72"/>
      <c r="GG63" s="72"/>
      <c r="GH63" s="72"/>
      <c r="GI63" s="72"/>
      <c r="GJ63" s="72"/>
      <c r="GK63" s="72"/>
      <c r="GL63" s="72"/>
      <c r="GM63" s="72"/>
      <c r="GN63" s="72"/>
      <c r="GO63" s="72"/>
      <c r="GP63" s="72"/>
      <c r="GQ63" s="72"/>
      <c r="GR63" s="72"/>
      <c r="GS63" s="72"/>
      <c r="GT63" s="72"/>
      <c r="GU63" s="72"/>
      <c r="GV63" s="72"/>
      <c r="GW63" s="72"/>
      <c r="GX63" s="72"/>
      <c r="GY63" s="72"/>
      <c r="GZ63" s="72"/>
      <c r="HA63" s="72"/>
      <c r="HB63" s="72"/>
      <c r="HC63" s="72"/>
      <c r="HD63" s="72"/>
      <c r="HE63" s="72"/>
      <c r="HF63" s="72"/>
      <c r="HG63" s="72"/>
      <c r="HH63" s="72"/>
      <c r="HI63" s="72"/>
      <c r="HJ63" s="72"/>
      <c r="HK63" s="72"/>
      <c r="HL63" s="72"/>
      <c r="HM63" s="72"/>
      <c r="HN63" s="72"/>
      <c r="HO63" s="72"/>
      <c r="HP63" s="72"/>
      <c r="HQ63" s="72"/>
      <c r="HR63" s="72"/>
      <c r="HS63" s="72"/>
      <c r="HT63" s="72"/>
      <c r="HU63" s="72"/>
      <c r="HV63" s="72"/>
      <c r="HW63" s="72"/>
      <c r="HX63" s="72"/>
      <c r="HY63" s="72"/>
      <c r="HZ63" s="72"/>
      <c r="IA63" s="72"/>
      <c r="IB63" s="72"/>
      <c r="IC63" s="72"/>
      <c r="ID63" s="72"/>
      <c r="IE63" s="72"/>
      <c r="IF63" s="72"/>
      <c r="IG63" s="72"/>
      <c r="IH63" s="72"/>
      <c r="II63" s="72"/>
      <c r="IJ63" s="72"/>
      <c r="IK63" s="72"/>
      <c r="IL63" s="72"/>
      <c r="IM63" s="72"/>
      <c r="IN63" s="72"/>
      <c r="IO63" s="72"/>
      <c r="IP63" s="72"/>
      <c r="IQ63" s="72"/>
      <c r="IR63" s="72"/>
      <c r="IS63" s="72"/>
      <c r="IT63" s="72"/>
      <c r="IU63" s="72"/>
      <c r="IV63" s="72"/>
      <c r="IW63" s="72"/>
      <c r="IX63" s="72"/>
      <c r="IY63" s="72"/>
      <c r="IZ63" s="72"/>
      <c r="JA63" s="72"/>
      <c r="JB63" s="72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74" customFormat="1" spans="2:16374"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2"/>
      <c r="EY64" s="72"/>
      <c r="EZ64" s="72"/>
      <c r="FA64" s="72"/>
      <c r="FB64" s="72"/>
      <c r="FC64" s="72"/>
      <c r="FD64" s="72"/>
      <c r="FE64" s="72"/>
      <c r="FF64" s="72"/>
      <c r="FG64" s="72"/>
      <c r="FH64" s="72"/>
      <c r="FI64" s="72"/>
      <c r="FJ64" s="72"/>
      <c r="FK64" s="72"/>
      <c r="FL64" s="72"/>
      <c r="FM64" s="72"/>
      <c r="FN64" s="72"/>
      <c r="FO64" s="72"/>
      <c r="FP64" s="72"/>
      <c r="FQ64" s="72"/>
      <c r="FR64" s="72"/>
      <c r="FS64" s="72"/>
      <c r="FT64" s="72"/>
      <c r="FU64" s="72"/>
      <c r="FV64" s="72"/>
      <c r="FW64" s="72"/>
      <c r="FX64" s="72"/>
      <c r="FY64" s="72"/>
      <c r="FZ64" s="72"/>
      <c r="GA64" s="72"/>
      <c r="GB64" s="72"/>
      <c r="GC64" s="72"/>
      <c r="GD64" s="72"/>
      <c r="GE64" s="72"/>
      <c r="GF64" s="72"/>
      <c r="GG64" s="72"/>
      <c r="GH64" s="72"/>
      <c r="GI64" s="72"/>
      <c r="GJ64" s="72"/>
      <c r="GK64" s="72"/>
      <c r="GL64" s="72"/>
      <c r="GM64" s="72"/>
      <c r="GN64" s="72"/>
      <c r="GO64" s="72"/>
      <c r="GP64" s="72"/>
      <c r="GQ64" s="72"/>
      <c r="GR64" s="72"/>
      <c r="GS64" s="72"/>
      <c r="GT64" s="72"/>
      <c r="GU64" s="72"/>
      <c r="GV64" s="72"/>
      <c r="GW64" s="72"/>
      <c r="GX64" s="72"/>
      <c r="GY64" s="72"/>
      <c r="GZ64" s="72"/>
      <c r="HA64" s="72"/>
      <c r="HB64" s="72"/>
      <c r="HC64" s="72"/>
      <c r="HD64" s="72"/>
      <c r="HE64" s="72"/>
      <c r="HF64" s="72"/>
      <c r="HG64" s="72"/>
      <c r="HH64" s="72"/>
      <c r="HI64" s="72"/>
      <c r="HJ64" s="72"/>
      <c r="HK64" s="72"/>
      <c r="HL64" s="72"/>
      <c r="HM64" s="72"/>
      <c r="HN64" s="72"/>
      <c r="HO64" s="72"/>
      <c r="HP64" s="72"/>
      <c r="HQ64" s="72"/>
      <c r="HR64" s="72"/>
      <c r="HS64" s="72"/>
      <c r="HT64" s="72"/>
      <c r="HU64" s="72"/>
      <c r="HV64" s="72"/>
      <c r="HW64" s="72"/>
      <c r="HX64" s="72"/>
      <c r="HY64" s="72"/>
      <c r="HZ64" s="72"/>
      <c r="IA64" s="72"/>
      <c r="IB64" s="72"/>
      <c r="IC64" s="72"/>
      <c r="ID64" s="72"/>
      <c r="IE64" s="72"/>
      <c r="IF64" s="72"/>
      <c r="IG64" s="72"/>
      <c r="IH64" s="72"/>
      <c r="II64" s="72"/>
      <c r="IJ64" s="72"/>
      <c r="IK64" s="72"/>
      <c r="IL64" s="72"/>
      <c r="IM64" s="72"/>
      <c r="IN64" s="72"/>
      <c r="IO64" s="72"/>
      <c r="IP64" s="72"/>
      <c r="IQ64" s="72"/>
      <c r="IR64" s="72"/>
      <c r="IS64" s="72"/>
      <c r="IT64" s="72"/>
      <c r="IU64" s="72"/>
      <c r="IV64" s="72"/>
      <c r="IW64" s="72"/>
      <c r="IX64" s="72"/>
      <c r="IY64" s="72"/>
      <c r="IZ64" s="72"/>
      <c r="JA64" s="72"/>
      <c r="JB64" s="72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74" customFormat="1" spans="2:16374"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2"/>
      <c r="CA65" s="72"/>
      <c r="CB65" s="72"/>
      <c r="CC65" s="72"/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2"/>
      <c r="CR65" s="72"/>
      <c r="CS65" s="72"/>
      <c r="CT65" s="7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H65" s="72"/>
      <c r="DI65" s="72"/>
      <c r="DJ65" s="72"/>
      <c r="DK65" s="72"/>
      <c r="DL65" s="72"/>
      <c r="DM65" s="72"/>
      <c r="DN65" s="72"/>
      <c r="DO65" s="72"/>
      <c r="DP65" s="72"/>
      <c r="DQ65" s="72"/>
      <c r="DR65" s="72"/>
      <c r="DS65" s="72"/>
      <c r="DT65" s="72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  <c r="ET65" s="72"/>
      <c r="EU65" s="72"/>
      <c r="EV65" s="72"/>
      <c r="EW65" s="72"/>
      <c r="EX65" s="72"/>
      <c r="EY65" s="72"/>
      <c r="EZ65" s="72"/>
      <c r="FA65" s="72"/>
      <c r="FB65" s="72"/>
      <c r="FC65" s="72"/>
      <c r="FD65" s="72"/>
      <c r="FE65" s="72"/>
      <c r="FF65" s="72"/>
      <c r="FG65" s="72"/>
      <c r="FH65" s="72"/>
      <c r="FI65" s="72"/>
      <c r="FJ65" s="72"/>
      <c r="FK65" s="72"/>
      <c r="FL65" s="72"/>
      <c r="FM65" s="72"/>
      <c r="FN65" s="72"/>
      <c r="FO65" s="72"/>
      <c r="FP65" s="72"/>
      <c r="FQ65" s="72"/>
      <c r="FR65" s="72"/>
      <c r="FS65" s="72"/>
      <c r="FT65" s="72"/>
      <c r="FU65" s="72"/>
      <c r="FV65" s="72"/>
      <c r="FW65" s="72"/>
      <c r="FX65" s="72"/>
      <c r="FY65" s="72"/>
      <c r="FZ65" s="72"/>
      <c r="GA65" s="72"/>
      <c r="GB65" s="72"/>
      <c r="GC65" s="72"/>
      <c r="GD65" s="72"/>
      <c r="GE65" s="72"/>
      <c r="GF65" s="72"/>
      <c r="GG65" s="72"/>
      <c r="GH65" s="72"/>
      <c r="GI65" s="72"/>
      <c r="GJ65" s="72"/>
      <c r="GK65" s="72"/>
      <c r="GL65" s="72"/>
      <c r="GM65" s="72"/>
      <c r="GN65" s="72"/>
      <c r="GO65" s="72"/>
      <c r="GP65" s="72"/>
      <c r="GQ65" s="72"/>
      <c r="GR65" s="72"/>
      <c r="GS65" s="72"/>
      <c r="GT65" s="72"/>
      <c r="GU65" s="72"/>
      <c r="GV65" s="72"/>
      <c r="GW65" s="72"/>
      <c r="GX65" s="72"/>
      <c r="GY65" s="72"/>
      <c r="GZ65" s="72"/>
      <c r="HA65" s="72"/>
      <c r="HB65" s="72"/>
      <c r="HC65" s="72"/>
      <c r="HD65" s="72"/>
      <c r="HE65" s="72"/>
      <c r="HF65" s="72"/>
      <c r="HG65" s="72"/>
      <c r="HH65" s="72"/>
      <c r="HI65" s="72"/>
      <c r="HJ65" s="72"/>
      <c r="HK65" s="72"/>
      <c r="HL65" s="72"/>
      <c r="HM65" s="72"/>
      <c r="HN65" s="72"/>
      <c r="HO65" s="72"/>
      <c r="HP65" s="72"/>
      <c r="HQ65" s="72"/>
      <c r="HR65" s="72"/>
      <c r="HS65" s="72"/>
      <c r="HT65" s="72"/>
      <c r="HU65" s="72"/>
      <c r="HV65" s="72"/>
      <c r="HW65" s="72"/>
      <c r="HX65" s="72"/>
      <c r="HY65" s="72"/>
      <c r="HZ65" s="72"/>
      <c r="IA65" s="72"/>
      <c r="IB65" s="72"/>
      <c r="IC65" s="72"/>
      <c r="ID65" s="72"/>
      <c r="IE65" s="72"/>
      <c r="IF65" s="72"/>
      <c r="IG65" s="72"/>
      <c r="IH65" s="72"/>
      <c r="II65" s="72"/>
      <c r="IJ65" s="72"/>
      <c r="IK65" s="72"/>
      <c r="IL65" s="72"/>
      <c r="IM65" s="72"/>
      <c r="IN65" s="72"/>
      <c r="IO65" s="72"/>
      <c r="IP65" s="72"/>
      <c r="IQ65" s="72"/>
      <c r="IR65" s="72"/>
      <c r="IS65" s="72"/>
      <c r="IT65" s="72"/>
      <c r="IU65" s="72"/>
      <c r="IV65" s="72"/>
      <c r="IW65" s="72"/>
      <c r="IX65" s="72"/>
      <c r="IY65" s="72"/>
      <c r="IZ65" s="72"/>
      <c r="JA65" s="72"/>
      <c r="JB65" s="72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74" customFormat="1" spans="2:16374"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  <c r="FF66" s="72"/>
      <c r="FG66" s="72"/>
      <c r="FH66" s="72"/>
      <c r="FI66" s="72"/>
      <c r="FJ66" s="72"/>
      <c r="FK66" s="72"/>
      <c r="FL66" s="72"/>
      <c r="FM66" s="72"/>
      <c r="FN66" s="72"/>
      <c r="FO66" s="72"/>
      <c r="FP66" s="72"/>
      <c r="FQ66" s="72"/>
      <c r="FR66" s="72"/>
      <c r="FS66" s="72"/>
      <c r="FT66" s="72"/>
      <c r="FU66" s="72"/>
      <c r="FV66" s="72"/>
      <c r="FW66" s="72"/>
      <c r="FX66" s="72"/>
      <c r="FY66" s="72"/>
      <c r="FZ66" s="72"/>
      <c r="GA66" s="72"/>
      <c r="GB66" s="72"/>
      <c r="GC66" s="72"/>
      <c r="GD66" s="72"/>
      <c r="GE66" s="72"/>
      <c r="GF66" s="72"/>
      <c r="GG66" s="72"/>
      <c r="GH66" s="72"/>
      <c r="GI66" s="72"/>
      <c r="GJ66" s="72"/>
      <c r="GK66" s="72"/>
      <c r="GL66" s="72"/>
      <c r="GM66" s="72"/>
      <c r="GN66" s="72"/>
      <c r="GO66" s="72"/>
      <c r="GP66" s="72"/>
      <c r="GQ66" s="72"/>
      <c r="GR66" s="72"/>
      <c r="GS66" s="72"/>
      <c r="GT66" s="72"/>
      <c r="GU66" s="72"/>
      <c r="GV66" s="72"/>
      <c r="GW66" s="72"/>
      <c r="GX66" s="72"/>
      <c r="GY66" s="72"/>
      <c r="GZ66" s="72"/>
      <c r="HA66" s="72"/>
      <c r="HB66" s="72"/>
      <c r="HC66" s="72"/>
      <c r="HD66" s="72"/>
      <c r="HE66" s="72"/>
      <c r="HF66" s="72"/>
      <c r="HG66" s="72"/>
      <c r="HH66" s="72"/>
      <c r="HI66" s="72"/>
      <c r="HJ66" s="72"/>
      <c r="HK66" s="72"/>
      <c r="HL66" s="72"/>
      <c r="HM66" s="72"/>
      <c r="HN66" s="72"/>
      <c r="HO66" s="72"/>
      <c r="HP66" s="72"/>
      <c r="HQ66" s="72"/>
      <c r="HR66" s="72"/>
      <c r="HS66" s="72"/>
      <c r="HT66" s="72"/>
      <c r="HU66" s="72"/>
      <c r="HV66" s="72"/>
      <c r="HW66" s="72"/>
      <c r="HX66" s="72"/>
      <c r="HY66" s="72"/>
      <c r="HZ66" s="72"/>
      <c r="IA66" s="72"/>
      <c r="IB66" s="72"/>
      <c r="IC66" s="72"/>
      <c r="ID66" s="72"/>
      <c r="IE66" s="72"/>
      <c r="IF66" s="72"/>
      <c r="IG66" s="72"/>
      <c r="IH66" s="72"/>
      <c r="II66" s="72"/>
      <c r="IJ66" s="72"/>
      <c r="IK66" s="72"/>
      <c r="IL66" s="72"/>
      <c r="IM66" s="72"/>
      <c r="IN66" s="72"/>
      <c r="IO66" s="72"/>
      <c r="IP66" s="72"/>
      <c r="IQ66" s="72"/>
      <c r="IR66" s="72"/>
      <c r="IS66" s="72"/>
      <c r="IT66" s="72"/>
      <c r="IU66" s="72"/>
      <c r="IV66" s="72"/>
      <c r="IW66" s="72"/>
      <c r="IX66" s="72"/>
      <c r="IY66" s="72"/>
      <c r="IZ66" s="72"/>
      <c r="JA66" s="72"/>
      <c r="JB66" s="72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74" customFormat="1" spans="2:16374"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  <c r="ET67" s="72"/>
      <c r="EU67" s="72"/>
      <c r="EV67" s="72"/>
      <c r="EW67" s="72"/>
      <c r="EX67" s="72"/>
      <c r="EY67" s="72"/>
      <c r="EZ67" s="72"/>
      <c r="FA67" s="72"/>
      <c r="FB67" s="72"/>
      <c r="FC67" s="72"/>
      <c r="FD67" s="72"/>
      <c r="FE67" s="72"/>
      <c r="FF67" s="72"/>
      <c r="FG67" s="72"/>
      <c r="FH67" s="72"/>
      <c r="FI67" s="72"/>
      <c r="FJ67" s="72"/>
      <c r="FK67" s="72"/>
      <c r="FL67" s="72"/>
      <c r="FM67" s="72"/>
      <c r="FN67" s="72"/>
      <c r="FO67" s="72"/>
      <c r="FP67" s="72"/>
      <c r="FQ67" s="72"/>
      <c r="FR67" s="72"/>
      <c r="FS67" s="72"/>
      <c r="FT67" s="72"/>
      <c r="FU67" s="72"/>
      <c r="FV67" s="72"/>
      <c r="FW67" s="72"/>
      <c r="FX67" s="72"/>
      <c r="FY67" s="72"/>
      <c r="FZ67" s="72"/>
      <c r="GA67" s="72"/>
      <c r="GB67" s="72"/>
      <c r="GC67" s="72"/>
      <c r="GD67" s="72"/>
      <c r="GE67" s="72"/>
      <c r="GF67" s="72"/>
      <c r="GG67" s="72"/>
      <c r="GH67" s="72"/>
      <c r="GI67" s="72"/>
      <c r="GJ67" s="72"/>
      <c r="GK67" s="72"/>
      <c r="GL67" s="72"/>
      <c r="GM67" s="72"/>
      <c r="GN67" s="72"/>
      <c r="GO67" s="72"/>
      <c r="GP67" s="72"/>
      <c r="GQ67" s="72"/>
      <c r="GR67" s="72"/>
      <c r="GS67" s="72"/>
      <c r="GT67" s="72"/>
      <c r="GU67" s="72"/>
      <c r="GV67" s="72"/>
      <c r="GW67" s="72"/>
      <c r="GX67" s="72"/>
      <c r="GY67" s="72"/>
      <c r="GZ67" s="72"/>
      <c r="HA67" s="72"/>
      <c r="HB67" s="72"/>
      <c r="HC67" s="72"/>
      <c r="HD67" s="72"/>
      <c r="HE67" s="72"/>
      <c r="HF67" s="72"/>
      <c r="HG67" s="72"/>
      <c r="HH67" s="72"/>
      <c r="HI67" s="72"/>
      <c r="HJ67" s="72"/>
      <c r="HK67" s="72"/>
      <c r="HL67" s="72"/>
      <c r="HM67" s="72"/>
      <c r="HN67" s="72"/>
      <c r="HO67" s="72"/>
      <c r="HP67" s="72"/>
      <c r="HQ67" s="72"/>
      <c r="HR67" s="72"/>
      <c r="HS67" s="72"/>
      <c r="HT67" s="72"/>
      <c r="HU67" s="72"/>
      <c r="HV67" s="72"/>
      <c r="HW67" s="72"/>
      <c r="HX67" s="72"/>
      <c r="HY67" s="72"/>
      <c r="HZ67" s="72"/>
      <c r="IA67" s="72"/>
      <c r="IB67" s="72"/>
      <c r="IC67" s="72"/>
      <c r="ID67" s="72"/>
      <c r="IE67" s="72"/>
      <c r="IF67" s="72"/>
      <c r="IG67" s="72"/>
      <c r="IH67" s="72"/>
      <c r="II67" s="72"/>
      <c r="IJ67" s="72"/>
      <c r="IK67" s="72"/>
      <c r="IL67" s="72"/>
      <c r="IM67" s="72"/>
      <c r="IN67" s="72"/>
      <c r="IO67" s="72"/>
      <c r="IP67" s="72"/>
      <c r="IQ67" s="72"/>
      <c r="IR67" s="72"/>
      <c r="IS67" s="72"/>
      <c r="IT67" s="72"/>
      <c r="IU67" s="72"/>
      <c r="IV67" s="72"/>
      <c r="IW67" s="72"/>
      <c r="IX67" s="72"/>
      <c r="IY67" s="72"/>
      <c r="IZ67" s="72"/>
      <c r="JA67" s="72"/>
      <c r="JB67" s="72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74" customFormat="1" spans="2:16374"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2"/>
      <c r="EL68" s="72"/>
      <c r="EM68" s="72"/>
      <c r="EN68" s="72"/>
      <c r="EO68" s="72"/>
      <c r="EP68" s="72"/>
      <c r="EQ68" s="72"/>
      <c r="ER68" s="72"/>
      <c r="ES68" s="72"/>
      <c r="ET68" s="72"/>
      <c r="EU68" s="72"/>
      <c r="EV68" s="72"/>
      <c r="EW68" s="72"/>
      <c r="EX68" s="72"/>
      <c r="EY68" s="72"/>
      <c r="EZ68" s="72"/>
      <c r="FA68" s="72"/>
      <c r="FB68" s="72"/>
      <c r="FC68" s="72"/>
      <c r="FD68" s="72"/>
      <c r="FE68" s="72"/>
      <c r="FF68" s="72"/>
      <c r="FG68" s="72"/>
      <c r="FH68" s="72"/>
      <c r="FI68" s="72"/>
      <c r="FJ68" s="72"/>
      <c r="FK68" s="72"/>
      <c r="FL68" s="72"/>
      <c r="FM68" s="72"/>
      <c r="FN68" s="72"/>
      <c r="FO68" s="72"/>
      <c r="FP68" s="72"/>
      <c r="FQ68" s="72"/>
      <c r="FR68" s="72"/>
      <c r="FS68" s="72"/>
      <c r="FT68" s="72"/>
      <c r="FU68" s="72"/>
      <c r="FV68" s="72"/>
      <c r="FW68" s="72"/>
      <c r="FX68" s="72"/>
      <c r="FY68" s="72"/>
      <c r="FZ68" s="72"/>
      <c r="GA68" s="72"/>
      <c r="GB68" s="72"/>
      <c r="GC68" s="72"/>
      <c r="GD68" s="72"/>
      <c r="GE68" s="72"/>
      <c r="GF68" s="72"/>
      <c r="GG68" s="72"/>
      <c r="GH68" s="72"/>
      <c r="GI68" s="72"/>
      <c r="GJ68" s="72"/>
      <c r="GK68" s="72"/>
      <c r="GL68" s="72"/>
      <c r="GM68" s="72"/>
      <c r="GN68" s="72"/>
      <c r="GO68" s="72"/>
      <c r="GP68" s="72"/>
      <c r="GQ68" s="72"/>
      <c r="GR68" s="72"/>
      <c r="GS68" s="72"/>
      <c r="GT68" s="72"/>
      <c r="GU68" s="72"/>
      <c r="GV68" s="72"/>
      <c r="GW68" s="72"/>
      <c r="GX68" s="72"/>
      <c r="GY68" s="72"/>
      <c r="GZ68" s="72"/>
      <c r="HA68" s="72"/>
      <c r="HB68" s="72"/>
      <c r="HC68" s="72"/>
      <c r="HD68" s="72"/>
      <c r="HE68" s="72"/>
      <c r="HF68" s="72"/>
      <c r="HG68" s="72"/>
      <c r="HH68" s="72"/>
      <c r="HI68" s="72"/>
      <c r="HJ68" s="72"/>
      <c r="HK68" s="72"/>
      <c r="HL68" s="72"/>
      <c r="HM68" s="72"/>
      <c r="HN68" s="72"/>
      <c r="HO68" s="72"/>
      <c r="HP68" s="72"/>
      <c r="HQ68" s="72"/>
      <c r="HR68" s="72"/>
      <c r="HS68" s="72"/>
      <c r="HT68" s="72"/>
      <c r="HU68" s="72"/>
      <c r="HV68" s="72"/>
      <c r="HW68" s="72"/>
      <c r="HX68" s="72"/>
      <c r="HY68" s="72"/>
      <c r="HZ68" s="72"/>
      <c r="IA68" s="72"/>
      <c r="IB68" s="72"/>
      <c r="IC68" s="72"/>
      <c r="ID68" s="72"/>
      <c r="IE68" s="72"/>
      <c r="IF68" s="72"/>
      <c r="IG68" s="72"/>
      <c r="IH68" s="72"/>
      <c r="II68" s="72"/>
      <c r="IJ68" s="72"/>
      <c r="IK68" s="72"/>
      <c r="IL68" s="72"/>
      <c r="IM68" s="72"/>
      <c r="IN68" s="72"/>
      <c r="IO68" s="72"/>
      <c r="IP68" s="72"/>
      <c r="IQ68" s="72"/>
      <c r="IR68" s="72"/>
      <c r="IS68" s="72"/>
      <c r="IT68" s="72"/>
      <c r="IU68" s="72"/>
      <c r="IV68" s="72"/>
      <c r="IW68" s="72"/>
      <c r="IX68" s="72"/>
      <c r="IY68" s="72"/>
      <c r="IZ68" s="72"/>
      <c r="JA68" s="72"/>
      <c r="JB68" s="72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74" customFormat="1" spans="2:16374"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2"/>
      <c r="EH69" s="72"/>
      <c r="EI69" s="72"/>
      <c r="EJ69" s="72"/>
      <c r="EK69" s="72"/>
      <c r="EL69" s="72"/>
      <c r="EM69" s="72"/>
      <c r="EN69" s="72"/>
      <c r="EO69" s="72"/>
      <c r="EP69" s="72"/>
      <c r="EQ69" s="72"/>
      <c r="ER69" s="72"/>
      <c r="ES69" s="72"/>
      <c r="ET69" s="72"/>
      <c r="EU69" s="72"/>
      <c r="EV69" s="72"/>
      <c r="EW69" s="72"/>
      <c r="EX69" s="72"/>
      <c r="EY69" s="72"/>
      <c r="EZ69" s="72"/>
      <c r="FA69" s="72"/>
      <c r="FB69" s="72"/>
      <c r="FC69" s="72"/>
      <c r="FD69" s="72"/>
      <c r="FE69" s="72"/>
      <c r="FF69" s="72"/>
      <c r="FG69" s="72"/>
      <c r="FH69" s="72"/>
      <c r="FI69" s="72"/>
      <c r="FJ69" s="72"/>
      <c r="FK69" s="72"/>
      <c r="FL69" s="72"/>
      <c r="FM69" s="72"/>
      <c r="FN69" s="72"/>
      <c r="FO69" s="72"/>
      <c r="FP69" s="72"/>
      <c r="FQ69" s="72"/>
      <c r="FR69" s="72"/>
      <c r="FS69" s="72"/>
      <c r="FT69" s="72"/>
      <c r="FU69" s="72"/>
      <c r="FV69" s="72"/>
      <c r="FW69" s="72"/>
      <c r="FX69" s="72"/>
      <c r="FY69" s="72"/>
      <c r="FZ69" s="72"/>
      <c r="GA69" s="72"/>
      <c r="GB69" s="72"/>
      <c r="GC69" s="72"/>
      <c r="GD69" s="72"/>
      <c r="GE69" s="72"/>
      <c r="GF69" s="72"/>
      <c r="GG69" s="72"/>
      <c r="GH69" s="72"/>
      <c r="GI69" s="72"/>
      <c r="GJ69" s="72"/>
      <c r="GK69" s="72"/>
      <c r="GL69" s="72"/>
      <c r="GM69" s="72"/>
      <c r="GN69" s="72"/>
      <c r="GO69" s="72"/>
      <c r="GP69" s="72"/>
      <c r="GQ69" s="72"/>
      <c r="GR69" s="72"/>
      <c r="GS69" s="72"/>
      <c r="GT69" s="72"/>
      <c r="GU69" s="72"/>
      <c r="GV69" s="72"/>
      <c r="GW69" s="72"/>
      <c r="GX69" s="72"/>
      <c r="GY69" s="72"/>
      <c r="GZ69" s="72"/>
      <c r="HA69" s="72"/>
      <c r="HB69" s="72"/>
      <c r="HC69" s="72"/>
      <c r="HD69" s="72"/>
      <c r="HE69" s="72"/>
      <c r="HF69" s="72"/>
      <c r="HG69" s="72"/>
      <c r="HH69" s="72"/>
      <c r="HI69" s="72"/>
      <c r="HJ69" s="72"/>
      <c r="HK69" s="72"/>
      <c r="HL69" s="72"/>
      <c r="HM69" s="72"/>
      <c r="HN69" s="72"/>
      <c r="HO69" s="72"/>
      <c r="HP69" s="72"/>
      <c r="HQ69" s="72"/>
      <c r="HR69" s="72"/>
      <c r="HS69" s="72"/>
      <c r="HT69" s="72"/>
      <c r="HU69" s="72"/>
      <c r="HV69" s="72"/>
      <c r="HW69" s="72"/>
      <c r="HX69" s="72"/>
      <c r="HY69" s="72"/>
      <c r="HZ69" s="72"/>
      <c r="IA69" s="72"/>
      <c r="IB69" s="72"/>
      <c r="IC69" s="72"/>
      <c r="ID69" s="72"/>
      <c r="IE69" s="72"/>
      <c r="IF69" s="72"/>
      <c r="IG69" s="72"/>
      <c r="IH69" s="72"/>
      <c r="II69" s="72"/>
      <c r="IJ69" s="72"/>
      <c r="IK69" s="72"/>
      <c r="IL69" s="72"/>
      <c r="IM69" s="72"/>
      <c r="IN69" s="72"/>
      <c r="IO69" s="72"/>
      <c r="IP69" s="72"/>
      <c r="IQ69" s="72"/>
      <c r="IR69" s="72"/>
      <c r="IS69" s="72"/>
      <c r="IT69" s="72"/>
      <c r="IU69" s="72"/>
      <c r="IV69" s="72"/>
      <c r="IW69" s="72"/>
      <c r="IX69" s="72"/>
      <c r="IY69" s="72"/>
      <c r="IZ69" s="72"/>
      <c r="JA69" s="72"/>
      <c r="JB69" s="72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74" customFormat="1" spans="2:16374"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2"/>
      <c r="CB70" s="72"/>
      <c r="CC70" s="72"/>
      <c r="CD70" s="72"/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72"/>
      <c r="CQ70" s="72"/>
      <c r="CR70" s="72"/>
      <c r="CS70" s="72"/>
      <c r="CT70" s="72"/>
      <c r="CU70" s="72"/>
      <c r="CV70" s="72"/>
      <c r="CW70" s="72"/>
      <c r="CX70" s="72"/>
      <c r="CY70" s="72"/>
      <c r="CZ70" s="72"/>
      <c r="DA70" s="72"/>
      <c r="DB70" s="72"/>
      <c r="DC70" s="72"/>
      <c r="DD70" s="72"/>
      <c r="DE70" s="72"/>
      <c r="DF70" s="72"/>
      <c r="DG70" s="72"/>
      <c r="DH70" s="72"/>
      <c r="DI70" s="72"/>
      <c r="DJ70" s="72"/>
      <c r="DK70" s="72"/>
      <c r="DL70" s="72"/>
      <c r="DM70" s="72"/>
      <c r="DN70" s="72"/>
      <c r="DO70" s="72"/>
      <c r="DP70" s="72"/>
      <c r="DQ70" s="72"/>
      <c r="DR70" s="72"/>
      <c r="DS70" s="72"/>
      <c r="DT70" s="72"/>
      <c r="DU70" s="72"/>
      <c r="DV70" s="72"/>
      <c r="DW70" s="72"/>
      <c r="DX70" s="72"/>
      <c r="DY70" s="72"/>
      <c r="DZ70" s="72"/>
      <c r="EA70" s="72"/>
      <c r="EB70" s="72"/>
      <c r="EC70" s="72"/>
      <c r="ED70" s="72"/>
      <c r="EE70" s="72"/>
      <c r="EF70" s="72"/>
      <c r="EG70" s="72"/>
      <c r="EH70" s="72"/>
      <c r="EI70" s="72"/>
      <c r="EJ70" s="72"/>
      <c r="EK70" s="72"/>
      <c r="EL70" s="72"/>
      <c r="EM70" s="72"/>
      <c r="EN70" s="72"/>
      <c r="EO70" s="72"/>
      <c r="EP70" s="72"/>
      <c r="EQ70" s="72"/>
      <c r="ER70" s="72"/>
      <c r="ES70" s="72"/>
      <c r="ET70" s="72"/>
      <c r="EU70" s="72"/>
      <c r="EV70" s="72"/>
      <c r="EW70" s="72"/>
      <c r="EX70" s="72"/>
      <c r="EY70" s="72"/>
      <c r="EZ70" s="72"/>
      <c r="FA70" s="72"/>
      <c r="FB70" s="72"/>
      <c r="FC70" s="72"/>
      <c r="FD70" s="72"/>
      <c r="FE70" s="72"/>
      <c r="FF70" s="72"/>
      <c r="FG70" s="72"/>
      <c r="FH70" s="72"/>
      <c r="FI70" s="72"/>
      <c r="FJ70" s="72"/>
      <c r="FK70" s="72"/>
      <c r="FL70" s="72"/>
      <c r="FM70" s="72"/>
      <c r="FN70" s="72"/>
      <c r="FO70" s="72"/>
      <c r="FP70" s="72"/>
      <c r="FQ70" s="72"/>
      <c r="FR70" s="72"/>
      <c r="FS70" s="72"/>
      <c r="FT70" s="72"/>
      <c r="FU70" s="72"/>
      <c r="FV70" s="72"/>
      <c r="FW70" s="72"/>
      <c r="FX70" s="72"/>
      <c r="FY70" s="72"/>
      <c r="FZ70" s="72"/>
      <c r="GA70" s="72"/>
      <c r="GB70" s="72"/>
      <c r="GC70" s="72"/>
      <c r="GD70" s="72"/>
      <c r="GE70" s="72"/>
      <c r="GF70" s="72"/>
      <c r="GG70" s="72"/>
      <c r="GH70" s="72"/>
      <c r="GI70" s="72"/>
      <c r="GJ70" s="72"/>
      <c r="GK70" s="72"/>
      <c r="GL70" s="72"/>
      <c r="GM70" s="72"/>
      <c r="GN70" s="72"/>
      <c r="GO70" s="72"/>
      <c r="GP70" s="72"/>
      <c r="GQ70" s="72"/>
      <c r="GR70" s="72"/>
      <c r="GS70" s="72"/>
      <c r="GT70" s="72"/>
      <c r="GU70" s="72"/>
      <c r="GV70" s="72"/>
      <c r="GW70" s="72"/>
      <c r="GX70" s="72"/>
      <c r="GY70" s="72"/>
      <c r="GZ70" s="72"/>
      <c r="HA70" s="72"/>
      <c r="HB70" s="72"/>
      <c r="HC70" s="72"/>
      <c r="HD70" s="72"/>
      <c r="HE70" s="72"/>
      <c r="HF70" s="72"/>
      <c r="HG70" s="72"/>
      <c r="HH70" s="72"/>
      <c r="HI70" s="72"/>
      <c r="HJ70" s="72"/>
      <c r="HK70" s="72"/>
      <c r="HL70" s="72"/>
      <c r="HM70" s="72"/>
      <c r="HN70" s="72"/>
      <c r="HO70" s="72"/>
      <c r="HP70" s="72"/>
      <c r="HQ70" s="72"/>
      <c r="HR70" s="72"/>
      <c r="HS70" s="72"/>
      <c r="HT70" s="72"/>
      <c r="HU70" s="72"/>
      <c r="HV70" s="72"/>
      <c r="HW70" s="72"/>
      <c r="HX70" s="72"/>
      <c r="HY70" s="72"/>
      <c r="HZ70" s="72"/>
      <c r="IA70" s="72"/>
      <c r="IB70" s="72"/>
      <c r="IC70" s="72"/>
      <c r="ID70" s="72"/>
      <c r="IE70" s="72"/>
      <c r="IF70" s="72"/>
      <c r="IG70" s="72"/>
      <c r="IH70" s="72"/>
      <c r="II70" s="72"/>
      <c r="IJ70" s="72"/>
      <c r="IK70" s="72"/>
      <c r="IL70" s="72"/>
      <c r="IM70" s="72"/>
      <c r="IN70" s="72"/>
      <c r="IO70" s="72"/>
      <c r="IP70" s="72"/>
      <c r="IQ70" s="72"/>
      <c r="IR70" s="72"/>
      <c r="IS70" s="72"/>
      <c r="IT70" s="72"/>
      <c r="IU70" s="72"/>
      <c r="IV70" s="72"/>
      <c r="IW70" s="72"/>
      <c r="IX70" s="72"/>
      <c r="IY70" s="72"/>
      <c r="IZ70" s="72"/>
      <c r="JA70" s="72"/>
      <c r="JB70" s="72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74" customFormat="1" spans="2:16374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72"/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2"/>
      <c r="DY71" s="72"/>
      <c r="DZ71" s="72"/>
      <c r="EA71" s="72"/>
      <c r="EB71" s="72"/>
      <c r="EC71" s="72"/>
      <c r="ED71" s="72"/>
      <c r="EE71" s="72"/>
      <c r="EF71" s="72"/>
      <c r="EG71" s="72"/>
      <c r="EH71" s="72"/>
      <c r="EI71" s="72"/>
      <c r="EJ71" s="72"/>
      <c r="EK71" s="72"/>
      <c r="EL71" s="72"/>
      <c r="EM71" s="72"/>
      <c r="EN71" s="72"/>
      <c r="EO71" s="72"/>
      <c r="EP71" s="72"/>
      <c r="EQ71" s="72"/>
      <c r="ER71" s="72"/>
      <c r="ES71" s="72"/>
      <c r="ET71" s="72"/>
      <c r="EU71" s="72"/>
      <c r="EV71" s="72"/>
      <c r="EW71" s="72"/>
      <c r="EX71" s="72"/>
      <c r="EY71" s="72"/>
      <c r="EZ71" s="72"/>
      <c r="FA71" s="72"/>
      <c r="FB71" s="72"/>
      <c r="FC71" s="72"/>
      <c r="FD71" s="72"/>
      <c r="FE71" s="72"/>
      <c r="FF71" s="72"/>
      <c r="FG71" s="72"/>
      <c r="FH71" s="72"/>
      <c r="FI71" s="72"/>
      <c r="FJ71" s="72"/>
      <c r="FK71" s="72"/>
      <c r="FL71" s="72"/>
      <c r="FM71" s="72"/>
      <c r="FN71" s="72"/>
      <c r="FO71" s="72"/>
      <c r="FP71" s="72"/>
      <c r="FQ71" s="72"/>
      <c r="FR71" s="72"/>
      <c r="FS71" s="72"/>
      <c r="FT71" s="72"/>
      <c r="FU71" s="72"/>
      <c r="FV71" s="72"/>
      <c r="FW71" s="72"/>
      <c r="FX71" s="72"/>
      <c r="FY71" s="72"/>
      <c r="FZ71" s="72"/>
      <c r="GA71" s="72"/>
      <c r="GB71" s="72"/>
      <c r="GC71" s="72"/>
      <c r="GD71" s="72"/>
      <c r="GE71" s="72"/>
      <c r="GF71" s="72"/>
      <c r="GG71" s="72"/>
      <c r="GH71" s="72"/>
      <c r="GI71" s="72"/>
      <c r="GJ71" s="72"/>
      <c r="GK71" s="72"/>
      <c r="GL71" s="72"/>
      <c r="GM71" s="72"/>
      <c r="GN71" s="72"/>
      <c r="GO71" s="72"/>
      <c r="GP71" s="72"/>
      <c r="GQ71" s="72"/>
      <c r="GR71" s="72"/>
      <c r="GS71" s="72"/>
      <c r="GT71" s="72"/>
      <c r="GU71" s="72"/>
      <c r="GV71" s="72"/>
      <c r="GW71" s="72"/>
      <c r="GX71" s="72"/>
      <c r="GY71" s="72"/>
      <c r="GZ71" s="72"/>
      <c r="HA71" s="72"/>
      <c r="HB71" s="72"/>
      <c r="HC71" s="72"/>
      <c r="HD71" s="72"/>
      <c r="HE71" s="72"/>
      <c r="HF71" s="72"/>
      <c r="HG71" s="72"/>
      <c r="HH71" s="72"/>
      <c r="HI71" s="72"/>
      <c r="HJ71" s="72"/>
      <c r="HK71" s="72"/>
      <c r="HL71" s="72"/>
      <c r="HM71" s="72"/>
      <c r="HN71" s="72"/>
      <c r="HO71" s="72"/>
      <c r="HP71" s="72"/>
      <c r="HQ71" s="72"/>
      <c r="HR71" s="72"/>
      <c r="HS71" s="72"/>
      <c r="HT71" s="72"/>
      <c r="HU71" s="72"/>
      <c r="HV71" s="72"/>
      <c r="HW71" s="72"/>
      <c r="HX71" s="72"/>
      <c r="HY71" s="72"/>
      <c r="HZ71" s="72"/>
      <c r="IA71" s="72"/>
      <c r="IB71" s="72"/>
      <c r="IC71" s="72"/>
      <c r="ID71" s="72"/>
      <c r="IE71" s="72"/>
      <c r="IF71" s="72"/>
      <c r="IG71" s="72"/>
      <c r="IH71" s="72"/>
      <c r="II71" s="72"/>
      <c r="IJ71" s="72"/>
      <c r="IK71" s="72"/>
      <c r="IL71" s="72"/>
      <c r="IM71" s="72"/>
      <c r="IN71" s="72"/>
      <c r="IO71" s="72"/>
      <c r="IP71" s="72"/>
      <c r="IQ71" s="72"/>
      <c r="IR71" s="72"/>
      <c r="IS71" s="72"/>
      <c r="IT71" s="72"/>
      <c r="IU71" s="72"/>
      <c r="IV71" s="72"/>
      <c r="IW71" s="72"/>
      <c r="IX71" s="72"/>
      <c r="IY71" s="72"/>
      <c r="IZ71" s="72"/>
      <c r="JA71" s="72"/>
      <c r="JB71" s="72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74" customFormat="1" spans="2:16374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  <c r="FF72" s="72"/>
      <c r="FG72" s="72"/>
      <c r="FH72" s="72"/>
      <c r="FI72" s="72"/>
      <c r="FJ72" s="72"/>
      <c r="FK72" s="72"/>
      <c r="FL72" s="72"/>
      <c r="FM72" s="72"/>
      <c r="FN72" s="72"/>
      <c r="FO72" s="72"/>
      <c r="FP72" s="72"/>
      <c r="FQ72" s="72"/>
      <c r="FR72" s="72"/>
      <c r="FS72" s="72"/>
      <c r="FT72" s="72"/>
      <c r="FU72" s="72"/>
      <c r="FV72" s="72"/>
      <c r="FW72" s="72"/>
      <c r="FX72" s="72"/>
      <c r="FY72" s="72"/>
      <c r="FZ72" s="72"/>
      <c r="GA72" s="72"/>
      <c r="GB72" s="72"/>
      <c r="GC72" s="72"/>
      <c r="GD72" s="72"/>
      <c r="GE72" s="72"/>
      <c r="GF72" s="72"/>
      <c r="GG72" s="72"/>
      <c r="GH72" s="72"/>
      <c r="GI72" s="72"/>
      <c r="GJ72" s="72"/>
      <c r="GK72" s="72"/>
      <c r="GL72" s="72"/>
      <c r="GM72" s="72"/>
      <c r="GN72" s="72"/>
      <c r="GO72" s="72"/>
      <c r="GP72" s="72"/>
      <c r="GQ72" s="72"/>
      <c r="GR72" s="72"/>
      <c r="GS72" s="72"/>
      <c r="GT72" s="72"/>
      <c r="GU72" s="72"/>
      <c r="GV72" s="72"/>
      <c r="GW72" s="72"/>
      <c r="GX72" s="72"/>
      <c r="GY72" s="72"/>
      <c r="GZ72" s="72"/>
      <c r="HA72" s="72"/>
      <c r="HB72" s="72"/>
      <c r="HC72" s="72"/>
      <c r="HD72" s="72"/>
      <c r="HE72" s="72"/>
      <c r="HF72" s="72"/>
      <c r="HG72" s="72"/>
      <c r="HH72" s="72"/>
      <c r="HI72" s="72"/>
      <c r="HJ72" s="72"/>
      <c r="HK72" s="72"/>
      <c r="HL72" s="72"/>
      <c r="HM72" s="72"/>
      <c r="HN72" s="72"/>
      <c r="HO72" s="72"/>
      <c r="HP72" s="72"/>
      <c r="HQ72" s="72"/>
      <c r="HR72" s="72"/>
      <c r="HS72" s="72"/>
      <c r="HT72" s="72"/>
      <c r="HU72" s="72"/>
      <c r="HV72" s="72"/>
      <c r="HW72" s="72"/>
      <c r="HX72" s="72"/>
      <c r="HY72" s="72"/>
      <c r="HZ72" s="72"/>
      <c r="IA72" s="72"/>
      <c r="IB72" s="72"/>
      <c r="IC72" s="72"/>
      <c r="ID72" s="72"/>
      <c r="IE72" s="72"/>
      <c r="IF72" s="72"/>
      <c r="IG72" s="72"/>
      <c r="IH72" s="72"/>
      <c r="II72" s="72"/>
      <c r="IJ72" s="72"/>
      <c r="IK72" s="72"/>
      <c r="IL72" s="72"/>
      <c r="IM72" s="72"/>
      <c r="IN72" s="72"/>
      <c r="IO72" s="72"/>
      <c r="IP72" s="72"/>
      <c r="IQ72" s="72"/>
      <c r="IR72" s="72"/>
      <c r="IS72" s="72"/>
      <c r="IT72" s="72"/>
      <c r="IU72" s="72"/>
      <c r="IV72" s="72"/>
      <c r="IW72" s="72"/>
      <c r="IX72" s="72"/>
      <c r="IY72" s="72"/>
      <c r="IZ72" s="72"/>
      <c r="JA72" s="72"/>
      <c r="JB72" s="72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74" customFormat="1" spans="2:16374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2"/>
      <c r="EH73" s="72"/>
      <c r="EI73" s="72"/>
      <c r="EJ73" s="72"/>
      <c r="EK73" s="72"/>
      <c r="EL73" s="72"/>
      <c r="EM73" s="72"/>
      <c r="EN73" s="72"/>
      <c r="EO73" s="72"/>
      <c r="EP73" s="72"/>
      <c r="EQ73" s="72"/>
      <c r="ER73" s="72"/>
      <c r="ES73" s="72"/>
      <c r="ET73" s="72"/>
      <c r="EU73" s="72"/>
      <c r="EV73" s="72"/>
      <c r="EW73" s="72"/>
      <c r="EX73" s="72"/>
      <c r="EY73" s="72"/>
      <c r="EZ73" s="72"/>
      <c r="FA73" s="72"/>
      <c r="FB73" s="72"/>
      <c r="FC73" s="72"/>
      <c r="FD73" s="72"/>
      <c r="FE73" s="72"/>
      <c r="FF73" s="72"/>
      <c r="FG73" s="72"/>
      <c r="FH73" s="72"/>
      <c r="FI73" s="72"/>
      <c r="FJ73" s="72"/>
      <c r="FK73" s="72"/>
      <c r="FL73" s="72"/>
      <c r="FM73" s="72"/>
      <c r="FN73" s="72"/>
      <c r="FO73" s="72"/>
      <c r="FP73" s="72"/>
      <c r="FQ73" s="72"/>
      <c r="FR73" s="72"/>
      <c r="FS73" s="72"/>
      <c r="FT73" s="72"/>
      <c r="FU73" s="72"/>
      <c r="FV73" s="72"/>
      <c r="FW73" s="72"/>
      <c r="FX73" s="72"/>
      <c r="FY73" s="72"/>
      <c r="FZ73" s="72"/>
      <c r="GA73" s="72"/>
      <c r="GB73" s="72"/>
      <c r="GC73" s="72"/>
      <c r="GD73" s="72"/>
      <c r="GE73" s="72"/>
      <c r="GF73" s="72"/>
      <c r="GG73" s="72"/>
      <c r="GH73" s="72"/>
      <c r="GI73" s="72"/>
      <c r="GJ73" s="72"/>
      <c r="GK73" s="72"/>
      <c r="GL73" s="72"/>
      <c r="GM73" s="72"/>
      <c r="GN73" s="72"/>
      <c r="GO73" s="72"/>
      <c r="GP73" s="72"/>
      <c r="GQ73" s="72"/>
      <c r="GR73" s="72"/>
      <c r="GS73" s="72"/>
      <c r="GT73" s="72"/>
      <c r="GU73" s="72"/>
      <c r="GV73" s="72"/>
      <c r="GW73" s="72"/>
      <c r="GX73" s="72"/>
      <c r="GY73" s="72"/>
      <c r="GZ73" s="72"/>
      <c r="HA73" s="72"/>
      <c r="HB73" s="72"/>
      <c r="HC73" s="72"/>
      <c r="HD73" s="72"/>
      <c r="HE73" s="72"/>
      <c r="HF73" s="72"/>
      <c r="HG73" s="72"/>
      <c r="HH73" s="72"/>
      <c r="HI73" s="72"/>
      <c r="HJ73" s="72"/>
      <c r="HK73" s="72"/>
      <c r="HL73" s="72"/>
      <c r="HM73" s="72"/>
      <c r="HN73" s="72"/>
      <c r="HO73" s="72"/>
      <c r="HP73" s="72"/>
      <c r="HQ73" s="72"/>
      <c r="HR73" s="72"/>
      <c r="HS73" s="72"/>
      <c r="HT73" s="72"/>
      <c r="HU73" s="72"/>
      <c r="HV73" s="72"/>
      <c r="HW73" s="72"/>
      <c r="HX73" s="72"/>
      <c r="HY73" s="72"/>
      <c r="HZ73" s="72"/>
      <c r="IA73" s="72"/>
      <c r="IB73" s="72"/>
      <c r="IC73" s="72"/>
      <c r="ID73" s="72"/>
      <c r="IE73" s="72"/>
      <c r="IF73" s="72"/>
      <c r="IG73" s="72"/>
      <c r="IH73" s="72"/>
      <c r="II73" s="72"/>
      <c r="IJ73" s="72"/>
      <c r="IK73" s="72"/>
      <c r="IL73" s="72"/>
      <c r="IM73" s="72"/>
      <c r="IN73" s="72"/>
      <c r="IO73" s="72"/>
      <c r="IP73" s="72"/>
      <c r="IQ73" s="72"/>
      <c r="IR73" s="72"/>
      <c r="IS73" s="72"/>
      <c r="IT73" s="72"/>
      <c r="IU73" s="72"/>
      <c r="IV73" s="72"/>
      <c r="IW73" s="72"/>
      <c r="IX73" s="72"/>
      <c r="IY73" s="72"/>
      <c r="IZ73" s="72"/>
      <c r="JA73" s="72"/>
      <c r="JB73" s="72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74" customFormat="1" spans="2:16374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72"/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2"/>
      <c r="DY74" s="72"/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2"/>
      <c r="EL74" s="72"/>
      <c r="EM74" s="72"/>
      <c r="EN74" s="72"/>
      <c r="EO74" s="72"/>
      <c r="EP74" s="72"/>
      <c r="EQ74" s="72"/>
      <c r="ER74" s="72"/>
      <c r="ES74" s="72"/>
      <c r="ET74" s="72"/>
      <c r="EU74" s="72"/>
      <c r="EV74" s="72"/>
      <c r="EW74" s="72"/>
      <c r="EX74" s="72"/>
      <c r="EY74" s="72"/>
      <c r="EZ74" s="72"/>
      <c r="FA74" s="72"/>
      <c r="FB74" s="72"/>
      <c r="FC74" s="72"/>
      <c r="FD74" s="72"/>
      <c r="FE74" s="72"/>
      <c r="FF74" s="72"/>
      <c r="FG74" s="72"/>
      <c r="FH74" s="72"/>
      <c r="FI74" s="72"/>
      <c r="FJ74" s="72"/>
      <c r="FK74" s="72"/>
      <c r="FL74" s="72"/>
      <c r="FM74" s="72"/>
      <c r="FN74" s="72"/>
      <c r="FO74" s="72"/>
      <c r="FP74" s="72"/>
      <c r="FQ74" s="72"/>
      <c r="FR74" s="72"/>
      <c r="FS74" s="72"/>
      <c r="FT74" s="72"/>
      <c r="FU74" s="72"/>
      <c r="FV74" s="72"/>
      <c r="FW74" s="72"/>
      <c r="FX74" s="72"/>
      <c r="FY74" s="72"/>
      <c r="FZ74" s="72"/>
      <c r="GA74" s="72"/>
      <c r="GB74" s="72"/>
      <c r="GC74" s="72"/>
      <c r="GD74" s="72"/>
      <c r="GE74" s="72"/>
      <c r="GF74" s="72"/>
      <c r="GG74" s="72"/>
      <c r="GH74" s="72"/>
      <c r="GI74" s="72"/>
      <c r="GJ74" s="72"/>
      <c r="GK74" s="72"/>
      <c r="GL74" s="72"/>
      <c r="GM74" s="72"/>
      <c r="GN74" s="72"/>
      <c r="GO74" s="72"/>
      <c r="GP74" s="72"/>
      <c r="GQ74" s="72"/>
      <c r="GR74" s="72"/>
      <c r="GS74" s="72"/>
      <c r="GT74" s="72"/>
      <c r="GU74" s="72"/>
      <c r="GV74" s="72"/>
      <c r="GW74" s="72"/>
      <c r="GX74" s="72"/>
      <c r="GY74" s="72"/>
      <c r="GZ74" s="72"/>
      <c r="HA74" s="72"/>
      <c r="HB74" s="72"/>
      <c r="HC74" s="72"/>
      <c r="HD74" s="72"/>
      <c r="HE74" s="72"/>
      <c r="HF74" s="72"/>
      <c r="HG74" s="72"/>
      <c r="HH74" s="72"/>
      <c r="HI74" s="72"/>
      <c r="HJ74" s="72"/>
      <c r="HK74" s="72"/>
      <c r="HL74" s="72"/>
      <c r="HM74" s="72"/>
      <c r="HN74" s="72"/>
      <c r="HO74" s="72"/>
      <c r="HP74" s="72"/>
      <c r="HQ74" s="72"/>
      <c r="HR74" s="72"/>
      <c r="HS74" s="72"/>
      <c r="HT74" s="72"/>
      <c r="HU74" s="72"/>
      <c r="HV74" s="72"/>
      <c r="HW74" s="72"/>
      <c r="HX74" s="72"/>
      <c r="HY74" s="72"/>
      <c r="HZ74" s="72"/>
      <c r="IA74" s="72"/>
      <c r="IB74" s="72"/>
      <c r="IC74" s="72"/>
      <c r="ID74" s="72"/>
      <c r="IE74" s="72"/>
      <c r="IF74" s="72"/>
      <c r="IG74" s="72"/>
      <c r="IH74" s="72"/>
      <c r="II74" s="72"/>
      <c r="IJ74" s="72"/>
      <c r="IK74" s="72"/>
      <c r="IL74" s="72"/>
      <c r="IM74" s="72"/>
      <c r="IN74" s="72"/>
      <c r="IO74" s="72"/>
      <c r="IP74" s="72"/>
      <c r="IQ74" s="72"/>
      <c r="IR74" s="72"/>
      <c r="IS74" s="72"/>
      <c r="IT74" s="72"/>
      <c r="IU74" s="72"/>
      <c r="IV74" s="72"/>
      <c r="IW74" s="72"/>
      <c r="IX74" s="72"/>
      <c r="IY74" s="72"/>
      <c r="IZ74" s="72"/>
      <c r="JA74" s="72"/>
      <c r="JB74" s="72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74" customFormat="1" spans="2:1637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2"/>
      <c r="EL75" s="72"/>
      <c r="EM75" s="72"/>
      <c r="EN75" s="72"/>
      <c r="EO75" s="72"/>
      <c r="EP75" s="72"/>
      <c r="EQ75" s="72"/>
      <c r="ER75" s="72"/>
      <c r="ES75" s="72"/>
      <c r="ET75" s="72"/>
      <c r="EU75" s="72"/>
      <c r="EV75" s="72"/>
      <c r="EW75" s="72"/>
      <c r="EX75" s="72"/>
      <c r="EY75" s="72"/>
      <c r="EZ75" s="72"/>
      <c r="FA75" s="72"/>
      <c r="FB75" s="72"/>
      <c r="FC75" s="72"/>
      <c r="FD75" s="72"/>
      <c r="FE75" s="72"/>
      <c r="FF75" s="72"/>
      <c r="FG75" s="72"/>
      <c r="FH75" s="72"/>
      <c r="FI75" s="72"/>
      <c r="FJ75" s="72"/>
      <c r="FK75" s="72"/>
      <c r="FL75" s="72"/>
      <c r="FM75" s="72"/>
      <c r="FN75" s="72"/>
      <c r="FO75" s="72"/>
      <c r="FP75" s="72"/>
      <c r="FQ75" s="72"/>
      <c r="FR75" s="72"/>
      <c r="FS75" s="72"/>
      <c r="FT75" s="72"/>
      <c r="FU75" s="72"/>
      <c r="FV75" s="72"/>
      <c r="FW75" s="72"/>
      <c r="FX75" s="72"/>
      <c r="FY75" s="72"/>
      <c r="FZ75" s="72"/>
      <c r="GA75" s="72"/>
      <c r="GB75" s="72"/>
      <c r="GC75" s="72"/>
      <c r="GD75" s="72"/>
      <c r="GE75" s="72"/>
      <c r="GF75" s="72"/>
      <c r="GG75" s="72"/>
      <c r="GH75" s="72"/>
      <c r="GI75" s="72"/>
      <c r="GJ75" s="72"/>
      <c r="GK75" s="72"/>
      <c r="GL75" s="72"/>
      <c r="GM75" s="72"/>
      <c r="GN75" s="72"/>
      <c r="GO75" s="72"/>
      <c r="GP75" s="72"/>
      <c r="GQ75" s="72"/>
      <c r="GR75" s="72"/>
      <c r="GS75" s="72"/>
      <c r="GT75" s="72"/>
      <c r="GU75" s="72"/>
      <c r="GV75" s="72"/>
      <c r="GW75" s="72"/>
      <c r="GX75" s="72"/>
      <c r="GY75" s="72"/>
      <c r="GZ75" s="72"/>
      <c r="HA75" s="72"/>
      <c r="HB75" s="72"/>
      <c r="HC75" s="72"/>
      <c r="HD75" s="72"/>
      <c r="HE75" s="72"/>
      <c r="HF75" s="72"/>
      <c r="HG75" s="72"/>
      <c r="HH75" s="72"/>
      <c r="HI75" s="72"/>
      <c r="HJ75" s="72"/>
      <c r="HK75" s="72"/>
      <c r="HL75" s="72"/>
      <c r="HM75" s="72"/>
      <c r="HN75" s="72"/>
      <c r="HO75" s="72"/>
      <c r="HP75" s="72"/>
      <c r="HQ75" s="72"/>
      <c r="HR75" s="72"/>
      <c r="HS75" s="72"/>
      <c r="HT75" s="72"/>
      <c r="HU75" s="72"/>
      <c r="HV75" s="72"/>
      <c r="HW75" s="72"/>
      <c r="HX75" s="72"/>
      <c r="HY75" s="72"/>
      <c r="HZ75" s="72"/>
      <c r="IA75" s="72"/>
      <c r="IB75" s="72"/>
      <c r="IC75" s="72"/>
      <c r="ID75" s="72"/>
      <c r="IE75" s="72"/>
      <c r="IF75" s="72"/>
      <c r="IG75" s="72"/>
      <c r="IH75" s="72"/>
      <c r="II75" s="72"/>
      <c r="IJ75" s="72"/>
      <c r="IK75" s="72"/>
      <c r="IL75" s="72"/>
      <c r="IM75" s="72"/>
      <c r="IN75" s="72"/>
      <c r="IO75" s="72"/>
      <c r="IP75" s="72"/>
      <c r="IQ75" s="72"/>
      <c r="IR75" s="72"/>
      <c r="IS75" s="72"/>
      <c r="IT75" s="72"/>
      <c r="IU75" s="72"/>
      <c r="IV75" s="72"/>
      <c r="IW75" s="72"/>
      <c r="IX75" s="72"/>
      <c r="IY75" s="72"/>
      <c r="IZ75" s="72"/>
      <c r="JA75" s="72"/>
      <c r="JB75" s="72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74" customFormat="1" spans="2:1637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2"/>
      <c r="FL76" s="72"/>
      <c r="FM76" s="72"/>
      <c r="FN76" s="72"/>
      <c r="FO76" s="72"/>
      <c r="FP76" s="72"/>
      <c r="FQ76" s="72"/>
      <c r="FR76" s="72"/>
      <c r="FS76" s="72"/>
      <c r="FT76" s="72"/>
      <c r="FU76" s="72"/>
      <c r="FV76" s="72"/>
      <c r="FW76" s="72"/>
      <c r="FX76" s="72"/>
      <c r="FY76" s="72"/>
      <c r="FZ76" s="72"/>
      <c r="GA76" s="72"/>
      <c r="GB76" s="72"/>
      <c r="GC76" s="72"/>
      <c r="GD76" s="72"/>
      <c r="GE76" s="72"/>
      <c r="GF76" s="72"/>
      <c r="GG76" s="72"/>
      <c r="GH76" s="72"/>
      <c r="GI76" s="72"/>
      <c r="GJ76" s="72"/>
      <c r="GK76" s="72"/>
      <c r="GL76" s="72"/>
      <c r="GM76" s="72"/>
      <c r="GN76" s="72"/>
      <c r="GO76" s="72"/>
      <c r="GP76" s="72"/>
      <c r="GQ76" s="72"/>
      <c r="GR76" s="72"/>
      <c r="GS76" s="72"/>
      <c r="GT76" s="72"/>
      <c r="GU76" s="72"/>
      <c r="GV76" s="72"/>
      <c r="GW76" s="72"/>
      <c r="GX76" s="72"/>
      <c r="GY76" s="72"/>
      <c r="GZ76" s="72"/>
      <c r="HA76" s="72"/>
      <c r="HB76" s="72"/>
      <c r="HC76" s="72"/>
      <c r="HD76" s="72"/>
      <c r="HE76" s="72"/>
      <c r="HF76" s="72"/>
      <c r="HG76" s="72"/>
      <c r="HH76" s="72"/>
      <c r="HI76" s="72"/>
      <c r="HJ76" s="72"/>
      <c r="HK76" s="72"/>
      <c r="HL76" s="72"/>
      <c r="HM76" s="72"/>
      <c r="HN76" s="72"/>
      <c r="HO76" s="72"/>
      <c r="HP76" s="72"/>
      <c r="HQ76" s="72"/>
      <c r="HR76" s="72"/>
      <c r="HS76" s="72"/>
      <c r="HT76" s="72"/>
      <c r="HU76" s="72"/>
      <c r="HV76" s="72"/>
      <c r="HW76" s="72"/>
      <c r="HX76" s="72"/>
      <c r="HY76" s="72"/>
      <c r="HZ76" s="72"/>
      <c r="IA76" s="72"/>
      <c r="IB76" s="72"/>
      <c r="IC76" s="72"/>
      <c r="ID76" s="72"/>
      <c r="IE76" s="72"/>
      <c r="IF76" s="72"/>
      <c r="IG76" s="72"/>
      <c r="IH76" s="72"/>
      <c r="II76" s="72"/>
      <c r="IJ76" s="72"/>
      <c r="IK76" s="72"/>
      <c r="IL76" s="72"/>
      <c r="IM76" s="72"/>
      <c r="IN76" s="72"/>
      <c r="IO76" s="72"/>
      <c r="IP76" s="72"/>
      <c r="IQ76" s="72"/>
      <c r="IR76" s="72"/>
      <c r="IS76" s="72"/>
      <c r="IT76" s="72"/>
      <c r="IU76" s="72"/>
      <c r="IV76" s="72"/>
      <c r="IW76" s="72"/>
      <c r="IX76" s="72"/>
      <c r="IY76" s="72"/>
      <c r="IZ76" s="72"/>
      <c r="JA76" s="72"/>
      <c r="JB76" s="72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74" customFormat="1" spans="2:1637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  <c r="IW77" s="72"/>
      <c r="IX77" s="72"/>
      <c r="IY77" s="72"/>
      <c r="IZ77" s="72"/>
      <c r="JA77" s="72"/>
      <c r="JB77" s="72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74" customFormat="1" spans="2:1637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  <c r="IW78" s="72"/>
      <c r="IX78" s="72"/>
      <c r="IY78" s="72"/>
      <c r="IZ78" s="72"/>
      <c r="JA78" s="72"/>
      <c r="JB78" s="72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74" customFormat="1" spans="2:1637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  <c r="IW79" s="72"/>
      <c r="IX79" s="72"/>
      <c r="IY79" s="72"/>
      <c r="IZ79" s="72"/>
      <c r="JA79" s="72"/>
      <c r="JB79" s="72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74" customFormat="1" spans="2:1637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  <c r="IW80" s="72"/>
      <c r="IX80" s="72"/>
      <c r="IY80" s="72"/>
      <c r="IZ80" s="72"/>
      <c r="JA80" s="72"/>
      <c r="JB80" s="72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74" customFormat="1" spans="2:1637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  <c r="IW81" s="72"/>
      <c r="IX81" s="72"/>
      <c r="IY81" s="72"/>
      <c r="IZ81" s="72"/>
      <c r="JA81" s="72"/>
      <c r="JB81" s="72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74" customFormat="1" spans="2:1637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  <c r="IW82" s="72"/>
      <c r="IX82" s="72"/>
      <c r="IY82" s="72"/>
      <c r="IZ82" s="72"/>
      <c r="JA82" s="72"/>
      <c r="JB82" s="7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74" customFormat="1" spans="2:1637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  <c r="IW83" s="72"/>
      <c r="IX83" s="72"/>
      <c r="IY83" s="72"/>
      <c r="IZ83" s="72"/>
      <c r="JA83" s="72"/>
      <c r="JB83" s="72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74" customFormat="1" spans="2:1637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  <c r="IW84" s="72"/>
      <c r="IX84" s="72"/>
      <c r="IY84" s="72"/>
      <c r="IZ84" s="72"/>
      <c r="JA84" s="72"/>
      <c r="JB84" s="72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74" customFormat="1" spans="2:1637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  <c r="IW85" s="72"/>
      <c r="IX85" s="72"/>
      <c r="IY85" s="72"/>
      <c r="IZ85" s="72"/>
      <c r="JA85" s="72"/>
      <c r="JB85" s="72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74" customFormat="1" spans="2:1637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  <c r="IW86" s="72"/>
      <c r="IX86" s="72"/>
      <c r="IY86" s="72"/>
      <c r="IZ86" s="72"/>
      <c r="JA86" s="72"/>
      <c r="JB86" s="72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74" customFormat="1" spans="2:1637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2"/>
      <c r="GY87" s="72"/>
      <c r="GZ87" s="72"/>
      <c r="HA87" s="72"/>
      <c r="HB87" s="72"/>
      <c r="HC87" s="72"/>
      <c r="HD87" s="72"/>
      <c r="HE87" s="72"/>
      <c r="HF87" s="72"/>
      <c r="HG87" s="72"/>
      <c r="HH87" s="72"/>
      <c r="HI87" s="72"/>
      <c r="HJ87" s="72"/>
      <c r="HK87" s="72"/>
      <c r="HL87" s="72"/>
      <c r="HM87" s="72"/>
      <c r="HN87" s="72"/>
      <c r="HO87" s="72"/>
      <c r="HP87" s="72"/>
      <c r="HQ87" s="72"/>
      <c r="HR87" s="72"/>
      <c r="HS87" s="72"/>
      <c r="HT87" s="72"/>
      <c r="HU87" s="72"/>
      <c r="HV87" s="72"/>
      <c r="HW87" s="72"/>
      <c r="HX87" s="72"/>
      <c r="HY87" s="72"/>
      <c r="HZ87" s="72"/>
      <c r="IA87" s="72"/>
      <c r="IB87" s="72"/>
      <c r="IC87" s="72"/>
      <c r="ID87" s="72"/>
      <c r="IE87" s="72"/>
      <c r="IF87" s="72"/>
      <c r="IG87" s="72"/>
      <c r="IH87" s="72"/>
      <c r="II87" s="72"/>
      <c r="IJ87" s="72"/>
      <c r="IK87" s="72"/>
      <c r="IL87" s="72"/>
      <c r="IM87" s="72"/>
      <c r="IN87" s="72"/>
      <c r="IO87" s="72"/>
      <c r="IP87" s="72"/>
      <c r="IQ87" s="72"/>
      <c r="IR87" s="72"/>
      <c r="IS87" s="72"/>
      <c r="IT87" s="72"/>
      <c r="IU87" s="72"/>
      <c r="IV87" s="72"/>
      <c r="IW87" s="72"/>
      <c r="IX87" s="72"/>
      <c r="IY87" s="72"/>
      <c r="IZ87" s="72"/>
      <c r="JA87" s="72"/>
      <c r="JB87" s="72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74" customFormat="1" spans="2:1637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72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2"/>
      <c r="EL88" s="72"/>
      <c r="EM88" s="72"/>
      <c r="EN88" s="72"/>
      <c r="EO88" s="72"/>
      <c r="EP88" s="72"/>
      <c r="EQ88" s="72"/>
      <c r="ER88" s="72"/>
      <c r="ES88" s="72"/>
      <c r="ET88" s="72"/>
      <c r="EU88" s="72"/>
      <c r="EV88" s="72"/>
      <c r="EW88" s="72"/>
      <c r="EX88" s="72"/>
      <c r="EY88" s="72"/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72"/>
      <c r="FL88" s="72"/>
      <c r="FM88" s="72"/>
      <c r="FN88" s="72"/>
      <c r="FO88" s="72"/>
      <c r="FP88" s="72"/>
      <c r="FQ88" s="72"/>
      <c r="FR88" s="72"/>
      <c r="FS88" s="72"/>
      <c r="FT88" s="72"/>
      <c r="FU88" s="72"/>
      <c r="FV88" s="72"/>
      <c r="FW88" s="72"/>
      <c r="FX88" s="72"/>
      <c r="FY88" s="72"/>
      <c r="FZ88" s="72"/>
      <c r="GA88" s="72"/>
      <c r="GB88" s="72"/>
      <c r="GC88" s="72"/>
      <c r="GD88" s="72"/>
      <c r="GE88" s="72"/>
      <c r="GF88" s="72"/>
      <c r="GG88" s="72"/>
      <c r="GH88" s="72"/>
      <c r="GI88" s="72"/>
      <c r="GJ88" s="72"/>
      <c r="GK88" s="72"/>
      <c r="GL88" s="72"/>
      <c r="GM88" s="72"/>
      <c r="GN88" s="72"/>
      <c r="GO88" s="72"/>
      <c r="GP88" s="72"/>
      <c r="GQ88" s="72"/>
      <c r="GR88" s="72"/>
      <c r="GS88" s="72"/>
      <c r="GT88" s="72"/>
      <c r="GU88" s="72"/>
      <c r="GV88" s="72"/>
      <c r="GW88" s="72"/>
      <c r="GX88" s="72"/>
      <c r="GY88" s="72"/>
      <c r="GZ88" s="72"/>
      <c r="HA88" s="72"/>
      <c r="HB88" s="72"/>
      <c r="HC88" s="72"/>
      <c r="HD88" s="72"/>
      <c r="HE88" s="72"/>
      <c r="HF88" s="72"/>
      <c r="HG88" s="72"/>
      <c r="HH88" s="72"/>
      <c r="HI88" s="72"/>
      <c r="HJ88" s="72"/>
      <c r="HK88" s="72"/>
      <c r="HL88" s="72"/>
      <c r="HM88" s="72"/>
      <c r="HN88" s="72"/>
      <c r="HO88" s="72"/>
      <c r="HP88" s="72"/>
      <c r="HQ88" s="72"/>
      <c r="HR88" s="72"/>
      <c r="HS88" s="72"/>
      <c r="HT88" s="72"/>
      <c r="HU88" s="72"/>
      <c r="HV88" s="72"/>
      <c r="HW88" s="72"/>
      <c r="HX88" s="72"/>
      <c r="HY88" s="72"/>
      <c r="HZ88" s="72"/>
      <c r="IA88" s="72"/>
      <c r="IB88" s="72"/>
      <c r="IC88" s="72"/>
      <c r="ID88" s="72"/>
      <c r="IE88" s="72"/>
      <c r="IF88" s="72"/>
      <c r="IG88" s="72"/>
      <c r="IH88" s="72"/>
      <c r="II88" s="72"/>
      <c r="IJ88" s="72"/>
      <c r="IK88" s="72"/>
      <c r="IL88" s="72"/>
      <c r="IM88" s="72"/>
      <c r="IN88" s="72"/>
      <c r="IO88" s="72"/>
      <c r="IP88" s="72"/>
      <c r="IQ88" s="72"/>
      <c r="IR88" s="72"/>
      <c r="IS88" s="72"/>
      <c r="IT88" s="72"/>
      <c r="IU88" s="72"/>
      <c r="IV88" s="72"/>
      <c r="IW88" s="72"/>
      <c r="IX88" s="72"/>
      <c r="IY88" s="72"/>
      <c r="IZ88" s="72"/>
      <c r="JA88" s="72"/>
      <c r="JB88" s="72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74" customFormat="1" spans="2:1637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  <c r="IR89" s="72"/>
      <c r="IS89" s="72"/>
      <c r="IT89" s="72"/>
      <c r="IU89" s="72"/>
      <c r="IV89" s="72"/>
      <c r="IW89" s="72"/>
      <c r="IX89" s="72"/>
      <c r="IY89" s="72"/>
      <c r="IZ89" s="72"/>
      <c r="JA89" s="72"/>
      <c r="JB89" s="72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74" customFormat="1" spans="2:1637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72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2"/>
      <c r="EL90" s="72"/>
      <c r="EM90" s="72"/>
      <c r="EN90" s="72"/>
      <c r="EO90" s="72"/>
      <c r="EP90" s="72"/>
      <c r="EQ90" s="72"/>
      <c r="ER90" s="72"/>
      <c r="ES90" s="72"/>
      <c r="ET90" s="72"/>
      <c r="EU90" s="72"/>
      <c r="EV90" s="72"/>
      <c r="EW90" s="72"/>
      <c r="EX90" s="72"/>
      <c r="EY90" s="72"/>
      <c r="EZ90" s="72"/>
      <c r="FA90" s="72"/>
      <c r="FB90" s="72"/>
      <c r="FC90" s="72"/>
      <c r="FD90" s="72"/>
      <c r="FE90" s="72"/>
      <c r="FF90" s="72"/>
      <c r="FG90" s="72"/>
      <c r="FH90" s="72"/>
      <c r="FI90" s="72"/>
      <c r="FJ90" s="72"/>
      <c r="FK90" s="72"/>
      <c r="FL90" s="72"/>
      <c r="FM90" s="72"/>
      <c r="FN90" s="72"/>
      <c r="FO90" s="72"/>
      <c r="FP90" s="72"/>
      <c r="FQ90" s="72"/>
      <c r="FR90" s="72"/>
      <c r="FS90" s="72"/>
      <c r="FT90" s="72"/>
      <c r="FU90" s="72"/>
      <c r="FV90" s="72"/>
      <c r="FW90" s="72"/>
      <c r="FX90" s="72"/>
      <c r="FY90" s="72"/>
      <c r="FZ90" s="72"/>
      <c r="GA90" s="72"/>
      <c r="GB90" s="72"/>
      <c r="GC90" s="72"/>
      <c r="GD90" s="72"/>
      <c r="GE90" s="72"/>
      <c r="GF90" s="72"/>
      <c r="GG90" s="72"/>
      <c r="GH90" s="72"/>
      <c r="GI90" s="72"/>
      <c r="GJ90" s="72"/>
      <c r="GK90" s="72"/>
      <c r="GL90" s="72"/>
      <c r="GM90" s="72"/>
      <c r="GN90" s="72"/>
      <c r="GO90" s="72"/>
      <c r="GP90" s="72"/>
      <c r="GQ90" s="72"/>
      <c r="GR90" s="72"/>
      <c r="GS90" s="72"/>
      <c r="GT90" s="72"/>
      <c r="GU90" s="72"/>
      <c r="GV90" s="72"/>
      <c r="GW90" s="72"/>
      <c r="GX90" s="72"/>
      <c r="GY90" s="72"/>
      <c r="GZ90" s="72"/>
      <c r="HA90" s="72"/>
      <c r="HB90" s="72"/>
      <c r="HC90" s="72"/>
      <c r="HD90" s="72"/>
      <c r="HE90" s="72"/>
      <c r="HF90" s="72"/>
      <c r="HG90" s="72"/>
      <c r="HH90" s="72"/>
      <c r="HI90" s="72"/>
      <c r="HJ90" s="72"/>
      <c r="HK90" s="72"/>
      <c r="HL90" s="72"/>
      <c r="HM90" s="72"/>
      <c r="HN90" s="72"/>
      <c r="HO90" s="72"/>
      <c r="HP90" s="72"/>
      <c r="HQ90" s="72"/>
      <c r="HR90" s="72"/>
      <c r="HS90" s="72"/>
      <c r="HT90" s="72"/>
      <c r="HU90" s="72"/>
      <c r="HV90" s="72"/>
      <c r="HW90" s="72"/>
      <c r="HX90" s="72"/>
      <c r="HY90" s="72"/>
      <c r="HZ90" s="72"/>
      <c r="IA90" s="72"/>
      <c r="IB90" s="72"/>
      <c r="IC90" s="72"/>
      <c r="ID90" s="72"/>
      <c r="IE90" s="72"/>
      <c r="IF90" s="72"/>
      <c r="IG90" s="72"/>
      <c r="IH90" s="72"/>
      <c r="II90" s="72"/>
      <c r="IJ90" s="72"/>
      <c r="IK90" s="72"/>
      <c r="IL90" s="72"/>
      <c r="IM90" s="72"/>
      <c r="IN90" s="72"/>
      <c r="IO90" s="72"/>
      <c r="IP90" s="72"/>
      <c r="IQ90" s="72"/>
      <c r="IR90" s="72"/>
      <c r="IS90" s="72"/>
      <c r="IT90" s="72"/>
      <c r="IU90" s="72"/>
      <c r="IV90" s="72"/>
      <c r="IW90" s="72"/>
      <c r="IX90" s="72"/>
      <c r="IY90" s="72"/>
      <c r="IZ90" s="72"/>
      <c r="JA90" s="72"/>
      <c r="JB90" s="72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74" customFormat="1" spans="2:1637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72"/>
      <c r="CB91" s="72"/>
      <c r="CC91" s="72"/>
      <c r="CD91" s="72"/>
      <c r="CE91" s="72"/>
      <c r="CF91" s="72"/>
      <c r="CG91" s="72"/>
      <c r="CH91" s="72"/>
      <c r="CI91" s="72"/>
      <c r="CJ91" s="72"/>
      <c r="CK91" s="72"/>
      <c r="CL91" s="72"/>
      <c r="CM91" s="72"/>
      <c r="CN91" s="72"/>
      <c r="CO91" s="72"/>
      <c r="CP91" s="72"/>
      <c r="CQ91" s="72"/>
      <c r="CR91" s="72"/>
      <c r="CS91" s="72"/>
      <c r="CT91" s="72"/>
      <c r="CU91" s="72"/>
      <c r="CV91" s="72"/>
      <c r="CW91" s="72"/>
      <c r="CX91" s="72"/>
      <c r="CY91" s="72"/>
      <c r="CZ91" s="72"/>
      <c r="DA91" s="72"/>
      <c r="DB91" s="72"/>
      <c r="DC91" s="72"/>
      <c r="DD91" s="72"/>
      <c r="DE91" s="72"/>
      <c r="DF91" s="72"/>
      <c r="DG91" s="72"/>
      <c r="DH91" s="72"/>
      <c r="DI91" s="72"/>
      <c r="DJ91" s="72"/>
      <c r="DK91" s="72"/>
      <c r="DL91" s="72"/>
      <c r="DM91" s="72"/>
      <c r="DN91" s="72"/>
      <c r="DO91" s="72"/>
      <c r="DP91" s="72"/>
      <c r="DQ91" s="72"/>
      <c r="DR91" s="72"/>
      <c r="DS91" s="72"/>
      <c r="DT91" s="72"/>
      <c r="DU91" s="72"/>
      <c r="DV91" s="72"/>
      <c r="DW91" s="72"/>
      <c r="DX91" s="72"/>
      <c r="DY91" s="72"/>
      <c r="DZ91" s="72"/>
      <c r="EA91" s="72"/>
      <c r="EB91" s="72"/>
      <c r="EC91" s="72"/>
      <c r="ED91" s="72"/>
      <c r="EE91" s="72"/>
      <c r="EF91" s="72"/>
      <c r="EG91" s="72"/>
      <c r="EH91" s="72"/>
      <c r="EI91" s="72"/>
      <c r="EJ91" s="72"/>
      <c r="EK91" s="72"/>
      <c r="EL91" s="72"/>
      <c r="EM91" s="72"/>
      <c r="EN91" s="72"/>
      <c r="EO91" s="72"/>
      <c r="EP91" s="72"/>
      <c r="EQ91" s="72"/>
      <c r="ER91" s="72"/>
      <c r="ES91" s="72"/>
      <c r="ET91" s="72"/>
      <c r="EU91" s="72"/>
      <c r="EV91" s="72"/>
      <c r="EW91" s="72"/>
      <c r="EX91" s="72"/>
      <c r="EY91" s="72"/>
      <c r="EZ91" s="72"/>
      <c r="FA91" s="72"/>
      <c r="FB91" s="72"/>
      <c r="FC91" s="72"/>
      <c r="FD91" s="72"/>
      <c r="FE91" s="72"/>
      <c r="FF91" s="72"/>
      <c r="FG91" s="72"/>
      <c r="FH91" s="72"/>
      <c r="FI91" s="72"/>
      <c r="FJ91" s="72"/>
      <c r="FK91" s="72"/>
      <c r="FL91" s="72"/>
      <c r="FM91" s="72"/>
      <c r="FN91" s="72"/>
      <c r="FO91" s="72"/>
      <c r="FP91" s="72"/>
      <c r="FQ91" s="72"/>
      <c r="FR91" s="72"/>
      <c r="FS91" s="72"/>
      <c r="FT91" s="72"/>
      <c r="FU91" s="72"/>
      <c r="FV91" s="72"/>
      <c r="FW91" s="72"/>
      <c r="FX91" s="72"/>
      <c r="FY91" s="72"/>
      <c r="FZ91" s="72"/>
      <c r="GA91" s="72"/>
      <c r="GB91" s="72"/>
      <c r="GC91" s="72"/>
      <c r="GD91" s="72"/>
      <c r="GE91" s="72"/>
      <c r="GF91" s="72"/>
      <c r="GG91" s="72"/>
      <c r="GH91" s="72"/>
      <c r="GI91" s="72"/>
      <c r="GJ91" s="72"/>
      <c r="GK91" s="72"/>
      <c r="GL91" s="72"/>
      <c r="GM91" s="72"/>
      <c r="GN91" s="72"/>
      <c r="GO91" s="72"/>
      <c r="GP91" s="72"/>
      <c r="GQ91" s="72"/>
      <c r="GR91" s="72"/>
      <c r="GS91" s="72"/>
      <c r="GT91" s="72"/>
      <c r="GU91" s="72"/>
      <c r="GV91" s="72"/>
      <c r="GW91" s="72"/>
      <c r="GX91" s="72"/>
      <c r="GY91" s="72"/>
      <c r="GZ91" s="72"/>
      <c r="HA91" s="72"/>
      <c r="HB91" s="72"/>
      <c r="HC91" s="72"/>
      <c r="HD91" s="72"/>
      <c r="HE91" s="72"/>
      <c r="HF91" s="72"/>
      <c r="HG91" s="72"/>
      <c r="HH91" s="72"/>
      <c r="HI91" s="72"/>
      <c r="HJ91" s="72"/>
      <c r="HK91" s="72"/>
      <c r="HL91" s="72"/>
      <c r="HM91" s="72"/>
      <c r="HN91" s="72"/>
      <c r="HO91" s="72"/>
      <c r="HP91" s="72"/>
      <c r="HQ91" s="72"/>
      <c r="HR91" s="72"/>
      <c r="HS91" s="72"/>
      <c r="HT91" s="72"/>
      <c r="HU91" s="72"/>
      <c r="HV91" s="72"/>
      <c r="HW91" s="72"/>
      <c r="HX91" s="72"/>
      <c r="HY91" s="72"/>
      <c r="HZ91" s="72"/>
      <c r="IA91" s="72"/>
      <c r="IB91" s="72"/>
      <c r="IC91" s="72"/>
      <c r="ID91" s="72"/>
      <c r="IE91" s="72"/>
      <c r="IF91" s="72"/>
      <c r="IG91" s="72"/>
      <c r="IH91" s="72"/>
      <c r="II91" s="72"/>
      <c r="IJ91" s="72"/>
      <c r="IK91" s="72"/>
      <c r="IL91" s="72"/>
      <c r="IM91" s="72"/>
      <c r="IN91" s="72"/>
      <c r="IO91" s="72"/>
      <c r="IP91" s="72"/>
      <c r="IQ91" s="72"/>
      <c r="IR91" s="72"/>
      <c r="IS91" s="72"/>
      <c r="IT91" s="72"/>
      <c r="IU91" s="72"/>
      <c r="IV91" s="72"/>
      <c r="IW91" s="72"/>
      <c r="IX91" s="72"/>
      <c r="IY91" s="72"/>
      <c r="IZ91" s="72"/>
      <c r="JA91" s="72"/>
      <c r="JB91" s="72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74" customFormat="1" spans="2:1637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/>
      <c r="CN92" s="72"/>
      <c r="CO92" s="72"/>
      <c r="CP92" s="72"/>
      <c r="CQ92" s="72"/>
      <c r="CR92" s="72"/>
      <c r="CS92" s="72"/>
      <c r="CT92" s="72"/>
      <c r="CU92" s="72"/>
      <c r="CV92" s="72"/>
      <c r="CW92" s="72"/>
      <c r="CX92" s="72"/>
      <c r="CY92" s="72"/>
      <c r="CZ92" s="72"/>
      <c r="DA92" s="72"/>
      <c r="DB92" s="72"/>
      <c r="DC92" s="72"/>
      <c r="DD92" s="72"/>
      <c r="DE92" s="72"/>
      <c r="DF92" s="72"/>
      <c r="DG92" s="72"/>
      <c r="DH92" s="72"/>
      <c r="DI92" s="72"/>
      <c r="DJ92" s="72"/>
      <c r="DK92" s="72"/>
      <c r="DL92" s="72"/>
      <c r="DM92" s="72"/>
      <c r="DN92" s="72"/>
      <c r="DO92" s="72"/>
      <c r="DP92" s="72"/>
      <c r="DQ92" s="72"/>
      <c r="DR92" s="72"/>
      <c r="DS92" s="72"/>
      <c r="DT92" s="72"/>
      <c r="DU92" s="72"/>
      <c r="DV92" s="72"/>
      <c r="DW92" s="72"/>
      <c r="DX92" s="72"/>
      <c r="DY92" s="72"/>
      <c r="DZ92" s="72"/>
      <c r="EA92" s="72"/>
      <c r="EB92" s="72"/>
      <c r="EC92" s="72"/>
      <c r="ED92" s="72"/>
      <c r="EE92" s="72"/>
      <c r="EF92" s="72"/>
      <c r="EG92" s="72"/>
      <c r="EH92" s="72"/>
      <c r="EI92" s="72"/>
      <c r="EJ92" s="72"/>
      <c r="EK92" s="72"/>
      <c r="EL92" s="72"/>
      <c r="EM92" s="72"/>
      <c r="EN92" s="72"/>
      <c r="EO92" s="72"/>
      <c r="EP92" s="72"/>
      <c r="EQ92" s="72"/>
      <c r="ER92" s="72"/>
      <c r="ES92" s="72"/>
      <c r="ET92" s="72"/>
      <c r="EU92" s="72"/>
      <c r="EV92" s="72"/>
      <c r="EW92" s="72"/>
      <c r="EX92" s="72"/>
      <c r="EY92" s="72"/>
      <c r="EZ92" s="72"/>
      <c r="FA92" s="72"/>
      <c r="FB92" s="72"/>
      <c r="FC92" s="72"/>
      <c r="FD92" s="72"/>
      <c r="FE92" s="72"/>
      <c r="FF92" s="72"/>
      <c r="FG92" s="72"/>
      <c r="FH92" s="72"/>
      <c r="FI92" s="72"/>
      <c r="FJ92" s="72"/>
      <c r="FK92" s="72"/>
      <c r="FL92" s="72"/>
      <c r="FM92" s="72"/>
      <c r="FN92" s="72"/>
      <c r="FO92" s="72"/>
      <c r="FP92" s="72"/>
      <c r="FQ92" s="72"/>
      <c r="FR92" s="72"/>
      <c r="FS92" s="72"/>
      <c r="FT92" s="72"/>
      <c r="FU92" s="72"/>
      <c r="FV92" s="72"/>
      <c r="FW92" s="72"/>
      <c r="FX92" s="72"/>
      <c r="FY92" s="72"/>
      <c r="FZ92" s="72"/>
      <c r="GA92" s="72"/>
      <c r="GB92" s="72"/>
      <c r="GC92" s="72"/>
      <c r="GD92" s="72"/>
      <c r="GE92" s="72"/>
      <c r="GF92" s="72"/>
      <c r="GG92" s="72"/>
      <c r="GH92" s="72"/>
      <c r="GI92" s="72"/>
      <c r="GJ92" s="72"/>
      <c r="GK92" s="72"/>
      <c r="GL92" s="72"/>
      <c r="GM92" s="72"/>
      <c r="GN92" s="72"/>
      <c r="GO92" s="72"/>
      <c r="GP92" s="72"/>
      <c r="GQ92" s="72"/>
      <c r="GR92" s="72"/>
      <c r="GS92" s="72"/>
      <c r="GT92" s="72"/>
      <c r="GU92" s="72"/>
      <c r="GV92" s="72"/>
      <c r="GW92" s="72"/>
      <c r="GX92" s="72"/>
      <c r="GY92" s="72"/>
      <c r="GZ92" s="72"/>
      <c r="HA92" s="72"/>
      <c r="HB92" s="72"/>
      <c r="HC92" s="72"/>
      <c r="HD92" s="72"/>
      <c r="HE92" s="72"/>
      <c r="HF92" s="72"/>
      <c r="HG92" s="72"/>
      <c r="HH92" s="72"/>
      <c r="HI92" s="72"/>
      <c r="HJ92" s="72"/>
      <c r="HK92" s="72"/>
      <c r="HL92" s="72"/>
      <c r="HM92" s="72"/>
      <c r="HN92" s="72"/>
      <c r="HO92" s="72"/>
      <c r="HP92" s="72"/>
      <c r="HQ92" s="72"/>
      <c r="HR92" s="72"/>
      <c r="HS92" s="72"/>
      <c r="HT92" s="72"/>
      <c r="HU92" s="72"/>
      <c r="HV92" s="72"/>
      <c r="HW92" s="72"/>
      <c r="HX92" s="72"/>
      <c r="HY92" s="72"/>
      <c r="HZ92" s="72"/>
      <c r="IA92" s="72"/>
      <c r="IB92" s="72"/>
      <c r="IC92" s="72"/>
      <c r="ID92" s="72"/>
      <c r="IE92" s="72"/>
      <c r="IF92" s="72"/>
      <c r="IG92" s="72"/>
      <c r="IH92" s="72"/>
      <c r="II92" s="72"/>
      <c r="IJ92" s="72"/>
      <c r="IK92" s="72"/>
      <c r="IL92" s="72"/>
      <c r="IM92" s="72"/>
      <c r="IN92" s="72"/>
      <c r="IO92" s="72"/>
      <c r="IP92" s="72"/>
      <c r="IQ92" s="72"/>
      <c r="IR92" s="72"/>
      <c r="IS92" s="72"/>
      <c r="IT92" s="72"/>
      <c r="IU92" s="72"/>
      <c r="IV92" s="72"/>
      <c r="IW92" s="72"/>
      <c r="IX92" s="72"/>
      <c r="IY92" s="72"/>
      <c r="IZ92" s="72"/>
      <c r="JA92" s="72"/>
      <c r="JB92" s="72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74" customFormat="1" spans="2:1637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72"/>
      <c r="CB93" s="72"/>
      <c r="CC93" s="72"/>
      <c r="CD93" s="72"/>
      <c r="CE93" s="72"/>
      <c r="CF93" s="72"/>
      <c r="CG93" s="72"/>
      <c r="CH93" s="72"/>
      <c r="CI93" s="72"/>
      <c r="CJ93" s="72"/>
      <c r="CK93" s="72"/>
      <c r="CL93" s="72"/>
      <c r="CM93" s="72"/>
      <c r="CN93" s="72"/>
      <c r="CO93" s="72"/>
      <c r="CP93" s="72"/>
      <c r="CQ93" s="72"/>
      <c r="CR93" s="72"/>
      <c r="CS93" s="72"/>
      <c r="CT93" s="72"/>
      <c r="CU93" s="72"/>
      <c r="CV93" s="72"/>
      <c r="CW93" s="72"/>
      <c r="CX93" s="72"/>
      <c r="CY93" s="72"/>
      <c r="CZ93" s="72"/>
      <c r="DA93" s="72"/>
      <c r="DB93" s="72"/>
      <c r="DC93" s="72"/>
      <c r="DD93" s="72"/>
      <c r="DE93" s="72"/>
      <c r="DF93" s="72"/>
      <c r="DG93" s="72"/>
      <c r="DH93" s="72"/>
      <c r="DI93" s="72"/>
      <c r="DJ93" s="72"/>
      <c r="DK93" s="72"/>
      <c r="DL93" s="72"/>
      <c r="DM93" s="72"/>
      <c r="DN93" s="72"/>
      <c r="DO93" s="72"/>
      <c r="DP93" s="72"/>
      <c r="DQ93" s="72"/>
      <c r="DR93" s="72"/>
      <c r="DS93" s="72"/>
      <c r="DT93" s="72"/>
      <c r="DU93" s="72"/>
      <c r="DV93" s="72"/>
      <c r="DW93" s="72"/>
      <c r="DX93" s="72"/>
      <c r="DY93" s="72"/>
      <c r="DZ93" s="72"/>
      <c r="EA93" s="72"/>
      <c r="EB93" s="72"/>
      <c r="EC93" s="72"/>
      <c r="ED93" s="72"/>
      <c r="EE93" s="72"/>
      <c r="EF93" s="72"/>
      <c r="EG93" s="72"/>
      <c r="EH93" s="72"/>
      <c r="EI93" s="72"/>
      <c r="EJ93" s="72"/>
      <c r="EK93" s="72"/>
      <c r="EL93" s="72"/>
      <c r="EM93" s="72"/>
      <c r="EN93" s="72"/>
      <c r="EO93" s="72"/>
      <c r="EP93" s="72"/>
      <c r="EQ93" s="72"/>
      <c r="ER93" s="72"/>
      <c r="ES93" s="72"/>
      <c r="ET93" s="72"/>
      <c r="EU93" s="72"/>
      <c r="EV93" s="72"/>
      <c r="EW93" s="72"/>
      <c r="EX93" s="72"/>
      <c r="EY93" s="72"/>
      <c r="EZ93" s="72"/>
      <c r="FA93" s="72"/>
      <c r="FB93" s="72"/>
      <c r="FC93" s="72"/>
      <c r="FD93" s="72"/>
      <c r="FE93" s="72"/>
      <c r="FF93" s="72"/>
      <c r="FG93" s="72"/>
      <c r="FH93" s="72"/>
      <c r="FI93" s="72"/>
      <c r="FJ93" s="72"/>
      <c r="FK93" s="72"/>
      <c r="FL93" s="72"/>
      <c r="FM93" s="72"/>
      <c r="FN93" s="72"/>
      <c r="FO93" s="72"/>
      <c r="FP93" s="72"/>
      <c r="FQ93" s="72"/>
      <c r="FR93" s="72"/>
      <c r="FS93" s="72"/>
      <c r="FT93" s="72"/>
      <c r="FU93" s="72"/>
      <c r="FV93" s="72"/>
      <c r="FW93" s="72"/>
      <c r="FX93" s="72"/>
      <c r="FY93" s="72"/>
      <c r="FZ93" s="72"/>
      <c r="GA93" s="72"/>
      <c r="GB93" s="72"/>
      <c r="GC93" s="72"/>
      <c r="GD93" s="72"/>
      <c r="GE93" s="72"/>
      <c r="GF93" s="72"/>
      <c r="GG93" s="72"/>
      <c r="GH93" s="72"/>
      <c r="GI93" s="72"/>
      <c r="GJ93" s="72"/>
      <c r="GK93" s="72"/>
      <c r="GL93" s="72"/>
      <c r="GM93" s="72"/>
      <c r="GN93" s="72"/>
      <c r="GO93" s="72"/>
      <c r="GP93" s="72"/>
      <c r="GQ93" s="72"/>
      <c r="GR93" s="72"/>
      <c r="GS93" s="72"/>
      <c r="GT93" s="72"/>
      <c r="GU93" s="72"/>
      <c r="GV93" s="72"/>
      <c r="GW93" s="72"/>
      <c r="GX93" s="72"/>
      <c r="GY93" s="72"/>
      <c r="GZ93" s="72"/>
      <c r="HA93" s="72"/>
      <c r="HB93" s="72"/>
      <c r="HC93" s="72"/>
      <c r="HD93" s="72"/>
      <c r="HE93" s="72"/>
      <c r="HF93" s="72"/>
      <c r="HG93" s="72"/>
      <c r="HH93" s="72"/>
      <c r="HI93" s="72"/>
      <c r="HJ93" s="72"/>
      <c r="HK93" s="72"/>
      <c r="HL93" s="72"/>
      <c r="HM93" s="72"/>
      <c r="HN93" s="72"/>
      <c r="HO93" s="72"/>
      <c r="HP93" s="72"/>
      <c r="HQ93" s="72"/>
      <c r="HR93" s="72"/>
      <c r="HS93" s="72"/>
      <c r="HT93" s="72"/>
      <c r="HU93" s="72"/>
      <c r="HV93" s="72"/>
      <c r="HW93" s="72"/>
      <c r="HX93" s="72"/>
      <c r="HY93" s="72"/>
      <c r="HZ93" s="72"/>
      <c r="IA93" s="72"/>
      <c r="IB93" s="72"/>
      <c r="IC93" s="72"/>
      <c r="ID93" s="72"/>
      <c r="IE93" s="72"/>
      <c r="IF93" s="72"/>
      <c r="IG93" s="72"/>
      <c r="IH93" s="72"/>
      <c r="II93" s="72"/>
      <c r="IJ93" s="72"/>
      <c r="IK93" s="72"/>
      <c r="IL93" s="72"/>
      <c r="IM93" s="72"/>
      <c r="IN93" s="72"/>
      <c r="IO93" s="72"/>
      <c r="IP93" s="72"/>
      <c r="IQ93" s="72"/>
      <c r="IR93" s="72"/>
      <c r="IS93" s="72"/>
      <c r="IT93" s="72"/>
      <c r="IU93" s="72"/>
      <c r="IV93" s="72"/>
      <c r="IW93" s="72"/>
      <c r="IX93" s="72"/>
      <c r="IY93" s="72"/>
      <c r="IZ93" s="72"/>
      <c r="JA93" s="72"/>
      <c r="JB93" s="72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74" customFormat="1" spans="2:1637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2"/>
      <c r="BG94" s="72"/>
      <c r="BH94" s="72"/>
      <c r="BI94" s="72"/>
      <c r="BJ94" s="72"/>
      <c r="BK94" s="72"/>
      <c r="BL94" s="72"/>
      <c r="BM94" s="72"/>
      <c r="BN94" s="72"/>
      <c r="BO94" s="72"/>
      <c r="BP94" s="72"/>
      <c r="BQ94" s="72"/>
      <c r="BR94" s="72"/>
      <c r="BS94" s="72"/>
      <c r="BT94" s="72"/>
      <c r="BU94" s="72"/>
      <c r="BV94" s="72"/>
      <c r="BW94" s="72"/>
      <c r="BX94" s="72"/>
      <c r="BY94" s="72"/>
      <c r="BZ94" s="72"/>
      <c r="CA94" s="72"/>
      <c r="CB94" s="72"/>
      <c r="CC94" s="72"/>
      <c r="CD94" s="72"/>
      <c r="CE94" s="72"/>
      <c r="CF94" s="72"/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2"/>
      <c r="CR94" s="72"/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72"/>
      <c r="DE94" s="72"/>
      <c r="DF94" s="72"/>
      <c r="DG94" s="72"/>
      <c r="DH94" s="72"/>
      <c r="DI94" s="72"/>
      <c r="DJ94" s="72"/>
      <c r="DK94" s="72"/>
      <c r="DL94" s="72"/>
      <c r="DM94" s="72"/>
      <c r="DN94" s="72"/>
      <c r="DO94" s="72"/>
      <c r="DP94" s="72"/>
      <c r="DQ94" s="72"/>
      <c r="DR94" s="72"/>
      <c r="DS94" s="72"/>
      <c r="DT94" s="72"/>
      <c r="DU94" s="72"/>
      <c r="DV94" s="72"/>
      <c r="DW94" s="72"/>
      <c r="DX94" s="72"/>
      <c r="DY94" s="72"/>
      <c r="DZ94" s="72"/>
      <c r="EA94" s="72"/>
      <c r="EB94" s="72"/>
      <c r="EC94" s="72"/>
      <c r="ED94" s="72"/>
      <c r="EE94" s="72"/>
      <c r="EF94" s="72"/>
      <c r="EG94" s="72"/>
      <c r="EH94" s="72"/>
      <c r="EI94" s="72"/>
      <c r="EJ94" s="72"/>
      <c r="EK94" s="72"/>
      <c r="EL94" s="72"/>
      <c r="EM94" s="72"/>
      <c r="EN94" s="72"/>
      <c r="EO94" s="72"/>
      <c r="EP94" s="72"/>
      <c r="EQ94" s="72"/>
      <c r="ER94" s="72"/>
      <c r="ES94" s="72"/>
      <c r="ET94" s="72"/>
      <c r="EU94" s="72"/>
      <c r="EV94" s="72"/>
      <c r="EW94" s="72"/>
      <c r="EX94" s="72"/>
      <c r="EY94" s="72"/>
      <c r="EZ94" s="72"/>
      <c r="FA94" s="72"/>
      <c r="FB94" s="72"/>
      <c r="FC94" s="72"/>
      <c r="FD94" s="72"/>
      <c r="FE94" s="72"/>
      <c r="FF94" s="72"/>
      <c r="FG94" s="72"/>
      <c r="FH94" s="72"/>
      <c r="FI94" s="72"/>
      <c r="FJ94" s="72"/>
      <c r="FK94" s="72"/>
      <c r="FL94" s="72"/>
      <c r="FM94" s="72"/>
      <c r="FN94" s="72"/>
      <c r="FO94" s="72"/>
      <c r="FP94" s="72"/>
      <c r="FQ94" s="72"/>
      <c r="FR94" s="72"/>
      <c r="FS94" s="72"/>
      <c r="FT94" s="72"/>
      <c r="FU94" s="72"/>
      <c r="FV94" s="72"/>
      <c r="FW94" s="72"/>
      <c r="FX94" s="72"/>
      <c r="FY94" s="72"/>
      <c r="FZ94" s="72"/>
      <c r="GA94" s="72"/>
      <c r="GB94" s="72"/>
      <c r="GC94" s="72"/>
      <c r="GD94" s="72"/>
      <c r="GE94" s="72"/>
      <c r="GF94" s="72"/>
      <c r="GG94" s="72"/>
      <c r="GH94" s="72"/>
      <c r="GI94" s="72"/>
      <c r="GJ94" s="72"/>
      <c r="GK94" s="72"/>
      <c r="GL94" s="72"/>
      <c r="GM94" s="72"/>
      <c r="GN94" s="72"/>
      <c r="GO94" s="72"/>
      <c r="GP94" s="72"/>
      <c r="GQ94" s="72"/>
      <c r="GR94" s="72"/>
      <c r="GS94" s="72"/>
      <c r="GT94" s="72"/>
      <c r="GU94" s="72"/>
      <c r="GV94" s="72"/>
      <c r="GW94" s="72"/>
      <c r="GX94" s="72"/>
      <c r="GY94" s="72"/>
      <c r="GZ94" s="72"/>
      <c r="HA94" s="72"/>
      <c r="HB94" s="72"/>
      <c r="HC94" s="72"/>
      <c r="HD94" s="72"/>
      <c r="HE94" s="72"/>
      <c r="HF94" s="72"/>
      <c r="HG94" s="72"/>
      <c r="HH94" s="72"/>
      <c r="HI94" s="72"/>
      <c r="HJ94" s="72"/>
      <c r="HK94" s="72"/>
      <c r="HL94" s="72"/>
      <c r="HM94" s="72"/>
      <c r="HN94" s="72"/>
      <c r="HO94" s="72"/>
      <c r="HP94" s="72"/>
      <c r="HQ94" s="72"/>
      <c r="HR94" s="72"/>
      <c r="HS94" s="72"/>
      <c r="HT94" s="72"/>
      <c r="HU94" s="72"/>
      <c r="HV94" s="72"/>
      <c r="HW94" s="72"/>
      <c r="HX94" s="72"/>
      <c r="HY94" s="72"/>
      <c r="HZ94" s="72"/>
      <c r="IA94" s="72"/>
      <c r="IB94" s="72"/>
      <c r="IC94" s="72"/>
      <c r="ID94" s="72"/>
      <c r="IE94" s="72"/>
      <c r="IF94" s="72"/>
      <c r="IG94" s="72"/>
      <c r="IH94" s="72"/>
      <c r="II94" s="72"/>
      <c r="IJ94" s="72"/>
      <c r="IK94" s="72"/>
      <c r="IL94" s="72"/>
      <c r="IM94" s="72"/>
      <c r="IN94" s="72"/>
      <c r="IO94" s="72"/>
      <c r="IP94" s="72"/>
      <c r="IQ94" s="72"/>
      <c r="IR94" s="72"/>
      <c r="IS94" s="72"/>
      <c r="IT94" s="72"/>
      <c r="IU94" s="72"/>
      <c r="IV94" s="72"/>
      <c r="IW94" s="72"/>
      <c r="IX94" s="72"/>
      <c r="IY94" s="72"/>
      <c r="IZ94" s="72"/>
      <c r="JA94" s="72"/>
      <c r="JB94" s="72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74" customFormat="1" spans="2:1637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72"/>
      <c r="CC95" s="72"/>
      <c r="CD95" s="72"/>
      <c r="CE95" s="72"/>
      <c r="CF95" s="72"/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/>
      <c r="CX95" s="72"/>
      <c r="CY95" s="72"/>
      <c r="CZ95" s="72"/>
      <c r="DA95" s="72"/>
      <c r="DB95" s="72"/>
      <c r="DC95" s="72"/>
      <c r="DD95" s="72"/>
      <c r="DE95" s="72"/>
      <c r="DF95" s="72"/>
      <c r="DG95" s="72"/>
      <c r="DH95" s="72"/>
      <c r="DI95" s="72"/>
      <c r="DJ95" s="72"/>
      <c r="DK95" s="72"/>
      <c r="DL95" s="72"/>
      <c r="DM95" s="72"/>
      <c r="DN95" s="72"/>
      <c r="DO95" s="72"/>
      <c r="DP95" s="72"/>
      <c r="DQ95" s="72"/>
      <c r="DR95" s="72"/>
      <c r="DS95" s="72"/>
      <c r="DT95" s="72"/>
      <c r="DU95" s="72"/>
      <c r="DV95" s="72"/>
      <c r="DW95" s="72"/>
      <c r="DX95" s="72"/>
      <c r="DY95" s="72"/>
      <c r="DZ95" s="72"/>
      <c r="EA95" s="72"/>
      <c r="EB95" s="72"/>
      <c r="EC95" s="72"/>
      <c r="ED95" s="72"/>
      <c r="EE95" s="72"/>
      <c r="EF95" s="72"/>
      <c r="EG95" s="72"/>
      <c r="EH95" s="72"/>
      <c r="EI95" s="72"/>
      <c r="EJ95" s="72"/>
      <c r="EK95" s="72"/>
      <c r="EL95" s="72"/>
      <c r="EM95" s="72"/>
      <c r="EN95" s="72"/>
      <c r="EO95" s="72"/>
      <c r="EP95" s="72"/>
      <c r="EQ95" s="72"/>
      <c r="ER95" s="72"/>
      <c r="ES95" s="72"/>
      <c r="ET95" s="72"/>
      <c r="EU95" s="72"/>
      <c r="EV95" s="72"/>
      <c r="EW95" s="72"/>
      <c r="EX95" s="72"/>
      <c r="EY95" s="72"/>
      <c r="EZ95" s="72"/>
      <c r="FA95" s="72"/>
      <c r="FB95" s="72"/>
      <c r="FC95" s="72"/>
      <c r="FD95" s="72"/>
      <c r="FE95" s="72"/>
      <c r="FF95" s="72"/>
      <c r="FG95" s="72"/>
      <c r="FH95" s="72"/>
      <c r="FI95" s="72"/>
      <c r="FJ95" s="72"/>
      <c r="FK95" s="72"/>
      <c r="FL95" s="72"/>
      <c r="FM95" s="72"/>
      <c r="FN95" s="72"/>
      <c r="FO95" s="72"/>
      <c r="FP95" s="72"/>
      <c r="FQ95" s="72"/>
      <c r="FR95" s="72"/>
      <c r="FS95" s="72"/>
      <c r="FT95" s="72"/>
      <c r="FU95" s="72"/>
      <c r="FV95" s="72"/>
      <c r="FW95" s="72"/>
      <c r="FX95" s="72"/>
      <c r="FY95" s="72"/>
      <c r="FZ95" s="72"/>
      <c r="GA95" s="72"/>
      <c r="GB95" s="72"/>
      <c r="GC95" s="72"/>
      <c r="GD95" s="72"/>
      <c r="GE95" s="72"/>
      <c r="GF95" s="72"/>
      <c r="GG95" s="72"/>
      <c r="GH95" s="72"/>
      <c r="GI95" s="72"/>
      <c r="GJ95" s="72"/>
      <c r="GK95" s="72"/>
      <c r="GL95" s="72"/>
      <c r="GM95" s="72"/>
      <c r="GN95" s="72"/>
      <c r="GO95" s="72"/>
      <c r="GP95" s="72"/>
      <c r="GQ95" s="72"/>
      <c r="GR95" s="72"/>
      <c r="GS95" s="72"/>
      <c r="GT95" s="72"/>
      <c r="GU95" s="72"/>
      <c r="GV95" s="72"/>
      <c r="GW95" s="72"/>
      <c r="GX95" s="72"/>
      <c r="GY95" s="72"/>
      <c r="GZ95" s="72"/>
      <c r="HA95" s="72"/>
      <c r="HB95" s="72"/>
      <c r="HC95" s="72"/>
      <c r="HD95" s="72"/>
      <c r="HE95" s="72"/>
      <c r="HF95" s="72"/>
      <c r="HG95" s="72"/>
      <c r="HH95" s="72"/>
      <c r="HI95" s="72"/>
      <c r="HJ95" s="72"/>
      <c r="HK95" s="72"/>
      <c r="HL95" s="72"/>
      <c r="HM95" s="72"/>
      <c r="HN95" s="72"/>
      <c r="HO95" s="72"/>
      <c r="HP95" s="72"/>
      <c r="HQ95" s="72"/>
      <c r="HR95" s="72"/>
      <c r="HS95" s="72"/>
      <c r="HT95" s="72"/>
      <c r="HU95" s="72"/>
      <c r="HV95" s="72"/>
      <c r="HW95" s="72"/>
      <c r="HX95" s="72"/>
      <c r="HY95" s="72"/>
      <c r="HZ95" s="72"/>
      <c r="IA95" s="72"/>
      <c r="IB95" s="72"/>
      <c r="IC95" s="72"/>
      <c r="ID95" s="72"/>
      <c r="IE95" s="72"/>
      <c r="IF95" s="72"/>
      <c r="IG95" s="72"/>
      <c r="IH95" s="72"/>
      <c r="II95" s="72"/>
      <c r="IJ95" s="72"/>
      <c r="IK95" s="72"/>
      <c r="IL95" s="72"/>
      <c r="IM95" s="72"/>
      <c r="IN95" s="72"/>
      <c r="IO95" s="72"/>
      <c r="IP95" s="72"/>
      <c r="IQ95" s="72"/>
      <c r="IR95" s="72"/>
      <c r="IS95" s="72"/>
      <c r="IT95" s="72"/>
      <c r="IU95" s="72"/>
      <c r="IV95" s="72"/>
      <c r="IW95" s="72"/>
      <c r="IX95" s="72"/>
      <c r="IY95" s="72"/>
      <c r="IZ95" s="72"/>
      <c r="JA95" s="72"/>
      <c r="JB95" s="72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74" customFormat="1" spans="2:1637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72"/>
      <c r="CB96" s="72"/>
      <c r="CC96" s="72"/>
      <c r="CD96" s="72"/>
      <c r="CE96" s="72"/>
      <c r="CF96" s="72"/>
      <c r="CG96" s="72"/>
      <c r="CH96" s="72"/>
      <c r="CI96" s="72"/>
      <c r="CJ96" s="72"/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/>
      <c r="CX96" s="72"/>
      <c r="CY96" s="72"/>
      <c r="CZ96" s="72"/>
      <c r="DA96" s="72"/>
      <c r="DB96" s="72"/>
      <c r="DC96" s="72"/>
      <c r="DD96" s="72"/>
      <c r="DE96" s="72"/>
      <c r="DF96" s="72"/>
      <c r="DG96" s="72"/>
      <c r="DH96" s="72"/>
      <c r="DI96" s="72"/>
      <c r="DJ96" s="72"/>
      <c r="DK96" s="72"/>
      <c r="DL96" s="72"/>
      <c r="DM96" s="72"/>
      <c r="DN96" s="72"/>
      <c r="DO96" s="72"/>
      <c r="DP96" s="72"/>
      <c r="DQ96" s="72"/>
      <c r="DR96" s="72"/>
      <c r="DS96" s="72"/>
      <c r="DT96" s="72"/>
      <c r="DU96" s="72"/>
      <c r="DV96" s="72"/>
      <c r="DW96" s="72"/>
      <c r="DX96" s="72"/>
      <c r="DY96" s="72"/>
      <c r="DZ96" s="72"/>
      <c r="EA96" s="72"/>
      <c r="EB96" s="72"/>
      <c r="EC96" s="72"/>
      <c r="ED96" s="72"/>
      <c r="EE96" s="72"/>
      <c r="EF96" s="72"/>
      <c r="EG96" s="72"/>
      <c r="EH96" s="72"/>
      <c r="EI96" s="72"/>
      <c r="EJ96" s="72"/>
      <c r="EK96" s="72"/>
      <c r="EL96" s="72"/>
      <c r="EM96" s="72"/>
      <c r="EN96" s="72"/>
      <c r="EO96" s="72"/>
      <c r="EP96" s="72"/>
      <c r="EQ96" s="72"/>
      <c r="ER96" s="72"/>
      <c r="ES96" s="72"/>
      <c r="ET96" s="72"/>
      <c r="EU96" s="72"/>
      <c r="EV96" s="72"/>
      <c r="EW96" s="72"/>
      <c r="EX96" s="72"/>
      <c r="EY96" s="72"/>
      <c r="EZ96" s="72"/>
      <c r="FA96" s="72"/>
      <c r="FB96" s="72"/>
      <c r="FC96" s="72"/>
      <c r="FD96" s="72"/>
      <c r="FE96" s="72"/>
      <c r="FF96" s="72"/>
      <c r="FG96" s="72"/>
      <c r="FH96" s="72"/>
      <c r="FI96" s="72"/>
      <c r="FJ96" s="72"/>
      <c r="FK96" s="72"/>
      <c r="FL96" s="72"/>
      <c r="FM96" s="72"/>
      <c r="FN96" s="72"/>
      <c r="FO96" s="72"/>
      <c r="FP96" s="72"/>
      <c r="FQ96" s="72"/>
      <c r="FR96" s="72"/>
      <c r="FS96" s="72"/>
      <c r="FT96" s="72"/>
      <c r="FU96" s="72"/>
      <c r="FV96" s="72"/>
      <c r="FW96" s="72"/>
      <c r="FX96" s="72"/>
      <c r="FY96" s="72"/>
      <c r="FZ96" s="72"/>
      <c r="GA96" s="72"/>
      <c r="GB96" s="72"/>
      <c r="GC96" s="72"/>
      <c r="GD96" s="72"/>
      <c r="GE96" s="72"/>
      <c r="GF96" s="72"/>
      <c r="GG96" s="72"/>
      <c r="GH96" s="72"/>
      <c r="GI96" s="72"/>
      <c r="GJ96" s="72"/>
      <c r="GK96" s="72"/>
      <c r="GL96" s="72"/>
      <c r="GM96" s="72"/>
      <c r="GN96" s="72"/>
      <c r="GO96" s="72"/>
      <c r="GP96" s="72"/>
      <c r="GQ96" s="72"/>
      <c r="GR96" s="72"/>
      <c r="GS96" s="72"/>
      <c r="GT96" s="72"/>
      <c r="GU96" s="72"/>
      <c r="GV96" s="72"/>
      <c r="GW96" s="72"/>
      <c r="GX96" s="72"/>
      <c r="GY96" s="72"/>
      <c r="GZ96" s="72"/>
      <c r="HA96" s="72"/>
      <c r="HB96" s="72"/>
      <c r="HC96" s="72"/>
      <c r="HD96" s="72"/>
      <c r="HE96" s="72"/>
      <c r="HF96" s="72"/>
      <c r="HG96" s="72"/>
      <c r="HH96" s="72"/>
      <c r="HI96" s="72"/>
      <c r="HJ96" s="72"/>
      <c r="HK96" s="72"/>
      <c r="HL96" s="72"/>
      <c r="HM96" s="72"/>
      <c r="HN96" s="72"/>
      <c r="HO96" s="72"/>
      <c r="HP96" s="72"/>
      <c r="HQ96" s="72"/>
      <c r="HR96" s="72"/>
      <c r="HS96" s="72"/>
      <c r="HT96" s="72"/>
      <c r="HU96" s="72"/>
      <c r="HV96" s="72"/>
      <c r="HW96" s="72"/>
      <c r="HX96" s="72"/>
      <c r="HY96" s="72"/>
      <c r="HZ96" s="72"/>
      <c r="IA96" s="72"/>
      <c r="IB96" s="72"/>
      <c r="IC96" s="72"/>
      <c r="ID96" s="72"/>
      <c r="IE96" s="72"/>
      <c r="IF96" s="72"/>
      <c r="IG96" s="72"/>
      <c r="IH96" s="72"/>
      <c r="II96" s="72"/>
      <c r="IJ96" s="72"/>
      <c r="IK96" s="72"/>
      <c r="IL96" s="72"/>
      <c r="IM96" s="72"/>
      <c r="IN96" s="72"/>
      <c r="IO96" s="72"/>
      <c r="IP96" s="72"/>
      <c r="IQ96" s="72"/>
      <c r="IR96" s="72"/>
      <c r="IS96" s="72"/>
      <c r="IT96" s="72"/>
      <c r="IU96" s="72"/>
      <c r="IV96" s="72"/>
      <c r="IW96" s="72"/>
      <c r="IX96" s="72"/>
      <c r="IY96" s="72"/>
      <c r="IZ96" s="72"/>
      <c r="JA96" s="72"/>
      <c r="JB96" s="72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74" customFormat="1" spans="2:1637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72"/>
      <c r="CB97" s="72"/>
      <c r="CC97" s="72"/>
      <c r="CD97" s="72"/>
      <c r="CE97" s="72"/>
      <c r="CF97" s="72"/>
      <c r="CG97" s="72"/>
      <c r="CH97" s="72"/>
      <c r="CI97" s="72"/>
      <c r="CJ97" s="72"/>
      <c r="CK97" s="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/>
      <c r="CX97" s="72"/>
      <c r="CY97" s="72"/>
      <c r="CZ97" s="72"/>
      <c r="DA97" s="72"/>
      <c r="DB97" s="72"/>
      <c r="DC97" s="72"/>
      <c r="DD97" s="72"/>
      <c r="DE97" s="72"/>
      <c r="DF97" s="72"/>
      <c r="DG97" s="72"/>
      <c r="DH97" s="72"/>
      <c r="DI97" s="72"/>
      <c r="DJ97" s="72"/>
      <c r="DK97" s="72"/>
      <c r="DL97" s="72"/>
      <c r="DM97" s="72"/>
      <c r="DN97" s="72"/>
      <c r="DO97" s="72"/>
      <c r="DP97" s="72"/>
      <c r="DQ97" s="72"/>
      <c r="DR97" s="72"/>
      <c r="DS97" s="72"/>
      <c r="DT97" s="72"/>
      <c r="DU97" s="72"/>
      <c r="DV97" s="72"/>
      <c r="DW97" s="72"/>
      <c r="DX97" s="72"/>
      <c r="DY97" s="72"/>
      <c r="DZ97" s="72"/>
      <c r="EA97" s="72"/>
      <c r="EB97" s="72"/>
      <c r="EC97" s="72"/>
      <c r="ED97" s="72"/>
      <c r="EE97" s="72"/>
      <c r="EF97" s="72"/>
      <c r="EG97" s="72"/>
      <c r="EH97" s="72"/>
      <c r="EI97" s="72"/>
      <c r="EJ97" s="72"/>
      <c r="EK97" s="72"/>
      <c r="EL97" s="72"/>
      <c r="EM97" s="72"/>
      <c r="EN97" s="72"/>
      <c r="EO97" s="72"/>
      <c r="EP97" s="72"/>
      <c r="EQ97" s="72"/>
      <c r="ER97" s="72"/>
      <c r="ES97" s="72"/>
      <c r="ET97" s="72"/>
      <c r="EU97" s="72"/>
      <c r="EV97" s="72"/>
      <c r="EW97" s="72"/>
      <c r="EX97" s="72"/>
      <c r="EY97" s="72"/>
      <c r="EZ97" s="72"/>
      <c r="FA97" s="72"/>
      <c r="FB97" s="72"/>
      <c r="FC97" s="72"/>
      <c r="FD97" s="72"/>
      <c r="FE97" s="72"/>
      <c r="FF97" s="72"/>
      <c r="FG97" s="72"/>
      <c r="FH97" s="72"/>
      <c r="FI97" s="72"/>
      <c r="FJ97" s="72"/>
      <c r="FK97" s="72"/>
      <c r="FL97" s="72"/>
      <c r="FM97" s="72"/>
      <c r="FN97" s="72"/>
      <c r="FO97" s="72"/>
      <c r="FP97" s="72"/>
      <c r="FQ97" s="72"/>
      <c r="FR97" s="72"/>
      <c r="FS97" s="72"/>
      <c r="FT97" s="72"/>
      <c r="FU97" s="72"/>
      <c r="FV97" s="72"/>
      <c r="FW97" s="72"/>
      <c r="FX97" s="72"/>
      <c r="FY97" s="72"/>
      <c r="FZ97" s="72"/>
      <c r="GA97" s="72"/>
      <c r="GB97" s="72"/>
      <c r="GC97" s="72"/>
      <c r="GD97" s="72"/>
      <c r="GE97" s="72"/>
      <c r="GF97" s="72"/>
      <c r="GG97" s="72"/>
      <c r="GH97" s="72"/>
      <c r="GI97" s="72"/>
      <c r="GJ97" s="72"/>
      <c r="GK97" s="72"/>
      <c r="GL97" s="72"/>
      <c r="GM97" s="72"/>
      <c r="GN97" s="72"/>
      <c r="GO97" s="72"/>
      <c r="GP97" s="72"/>
      <c r="GQ97" s="72"/>
      <c r="GR97" s="72"/>
      <c r="GS97" s="72"/>
      <c r="GT97" s="72"/>
      <c r="GU97" s="72"/>
      <c r="GV97" s="72"/>
      <c r="GW97" s="72"/>
      <c r="GX97" s="72"/>
      <c r="GY97" s="72"/>
      <c r="GZ97" s="72"/>
      <c r="HA97" s="72"/>
      <c r="HB97" s="72"/>
      <c r="HC97" s="72"/>
      <c r="HD97" s="72"/>
      <c r="HE97" s="72"/>
      <c r="HF97" s="72"/>
      <c r="HG97" s="72"/>
      <c r="HH97" s="72"/>
      <c r="HI97" s="72"/>
      <c r="HJ97" s="72"/>
      <c r="HK97" s="72"/>
      <c r="HL97" s="72"/>
      <c r="HM97" s="72"/>
      <c r="HN97" s="72"/>
      <c r="HO97" s="72"/>
      <c r="HP97" s="72"/>
      <c r="HQ97" s="72"/>
      <c r="HR97" s="72"/>
      <c r="HS97" s="72"/>
      <c r="HT97" s="72"/>
      <c r="HU97" s="72"/>
      <c r="HV97" s="72"/>
      <c r="HW97" s="72"/>
      <c r="HX97" s="72"/>
      <c r="HY97" s="72"/>
      <c r="HZ97" s="72"/>
      <c r="IA97" s="72"/>
      <c r="IB97" s="72"/>
      <c r="IC97" s="72"/>
      <c r="ID97" s="72"/>
      <c r="IE97" s="72"/>
      <c r="IF97" s="72"/>
      <c r="IG97" s="72"/>
      <c r="IH97" s="72"/>
      <c r="II97" s="72"/>
      <c r="IJ97" s="72"/>
      <c r="IK97" s="72"/>
      <c r="IL97" s="72"/>
      <c r="IM97" s="72"/>
      <c r="IN97" s="72"/>
      <c r="IO97" s="72"/>
      <c r="IP97" s="72"/>
      <c r="IQ97" s="72"/>
      <c r="IR97" s="72"/>
      <c r="IS97" s="72"/>
      <c r="IT97" s="72"/>
      <c r="IU97" s="72"/>
      <c r="IV97" s="72"/>
      <c r="IW97" s="72"/>
      <c r="IX97" s="72"/>
      <c r="IY97" s="72"/>
      <c r="IZ97" s="72"/>
      <c r="JA97" s="72"/>
      <c r="JB97" s="72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74" customFormat="1" spans="2:1637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72"/>
      <c r="CB98" s="72"/>
      <c r="CC98" s="72"/>
      <c r="CD98" s="72"/>
      <c r="CE98" s="72"/>
      <c r="CF98" s="72"/>
      <c r="CG98" s="72"/>
      <c r="CH98" s="72"/>
      <c r="CI98" s="72"/>
      <c r="CJ98" s="72"/>
      <c r="CK98" s="72"/>
      <c r="CL98" s="72"/>
      <c r="CM98" s="72"/>
      <c r="CN98" s="72"/>
      <c r="CO98" s="72"/>
      <c r="CP98" s="72"/>
      <c r="CQ98" s="72"/>
      <c r="CR98" s="72"/>
      <c r="CS98" s="72"/>
      <c r="CT98" s="72"/>
      <c r="CU98" s="72"/>
      <c r="CV98" s="72"/>
      <c r="CW98" s="72"/>
      <c r="CX98" s="72"/>
      <c r="CY98" s="72"/>
      <c r="CZ98" s="72"/>
      <c r="DA98" s="72"/>
      <c r="DB98" s="72"/>
      <c r="DC98" s="72"/>
      <c r="DD98" s="72"/>
      <c r="DE98" s="72"/>
      <c r="DF98" s="72"/>
      <c r="DG98" s="72"/>
      <c r="DH98" s="72"/>
      <c r="DI98" s="72"/>
      <c r="DJ98" s="72"/>
      <c r="DK98" s="72"/>
      <c r="DL98" s="72"/>
      <c r="DM98" s="72"/>
      <c r="DN98" s="72"/>
      <c r="DO98" s="72"/>
      <c r="DP98" s="72"/>
      <c r="DQ98" s="72"/>
      <c r="DR98" s="72"/>
      <c r="DS98" s="72"/>
      <c r="DT98" s="72"/>
      <c r="DU98" s="72"/>
      <c r="DV98" s="72"/>
      <c r="DW98" s="72"/>
      <c r="DX98" s="72"/>
      <c r="DY98" s="72"/>
      <c r="DZ98" s="72"/>
      <c r="EA98" s="72"/>
      <c r="EB98" s="72"/>
      <c r="EC98" s="72"/>
      <c r="ED98" s="72"/>
      <c r="EE98" s="72"/>
      <c r="EF98" s="72"/>
      <c r="EG98" s="72"/>
      <c r="EH98" s="72"/>
      <c r="EI98" s="72"/>
      <c r="EJ98" s="72"/>
      <c r="EK98" s="72"/>
      <c r="EL98" s="72"/>
      <c r="EM98" s="72"/>
      <c r="EN98" s="72"/>
      <c r="EO98" s="72"/>
      <c r="EP98" s="72"/>
      <c r="EQ98" s="72"/>
      <c r="ER98" s="72"/>
      <c r="ES98" s="72"/>
      <c r="ET98" s="72"/>
      <c r="EU98" s="72"/>
      <c r="EV98" s="72"/>
      <c r="EW98" s="72"/>
      <c r="EX98" s="72"/>
      <c r="EY98" s="72"/>
      <c r="EZ98" s="72"/>
      <c r="FA98" s="72"/>
      <c r="FB98" s="72"/>
      <c r="FC98" s="72"/>
      <c r="FD98" s="72"/>
      <c r="FE98" s="72"/>
      <c r="FF98" s="72"/>
      <c r="FG98" s="72"/>
      <c r="FH98" s="72"/>
      <c r="FI98" s="72"/>
      <c r="FJ98" s="72"/>
      <c r="FK98" s="72"/>
      <c r="FL98" s="72"/>
      <c r="FM98" s="72"/>
      <c r="FN98" s="72"/>
      <c r="FO98" s="72"/>
      <c r="FP98" s="72"/>
      <c r="FQ98" s="72"/>
      <c r="FR98" s="72"/>
      <c r="FS98" s="72"/>
      <c r="FT98" s="72"/>
      <c r="FU98" s="72"/>
      <c r="FV98" s="72"/>
      <c r="FW98" s="72"/>
      <c r="FX98" s="72"/>
      <c r="FY98" s="72"/>
      <c r="FZ98" s="72"/>
      <c r="GA98" s="72"/>
      <c r="GB98" s="72"/>
      <c r="GC98" s="72"/>
      <c r="GD98" s="72"/>
      <c r="GE98" s="72"/>
      <c r="GF98" s="72"/>
      <c r="GG98" s="72"/>
      <c r="GH98" s="72"/>
      <c r="GI98" s="72"/>
      <c r="GJ98" s="72"/>
      <c r="GK98" s="72"/>
      <c r="GL98" s="72"/>
      <c r="GM98" s="72"/>
      <c r="GN98" s="72"/>
      <c r="GO98" s="72"/>
      <c r="GP98" s="72"/>
      <c r="GQ98" s="72"/>
      <c r="GR98" s="72"/>
      <c r="GS98" s="72"/>
      <c r="GT98" s="72"/>
      <c r="GU98" s="72"/>
      <c r="GV98" s="72"/>
      <c r="GW98" s="72"/>
      <c r="GX98" s="72"/>
      <c r="GY98" s="72"/>
      <c r="GZ98" s="72"/>
      <c r="HA98" s="72"/>
      <c r="HB98" s="72"/>
      <c r="HC98" s="72"/>
      <c r="HD98" s="72"/>
      <c r="HE98" s="72"/>
      <c r="HF98" s="72"/>
      <c r="HG98" s="72"/>
      <c r="HH98" s="72"/>
      <c r="HI98" s="72"/>
      <c r="HJ98" s="72"/>
      <c r="HK98" s="72"/>
      <c r="HL98" s="72"/>
      <c r="HM98" s="72"/>
      <c r="HN98" s="72"/>
      <c r="HO98" s="72"/>
      <c r="HP98" s="72"/>
      <c r="HQ98" s="72"/>
      <c r="HR98" s="72"/>
      <c r="HS98" s="72"/>
      <c r="HT98" s="72"/>
      <c r="HU98" s="72"/>
      <c r="HV98" s="72"/>
      <c r="HW98" s="72"/>
      <c r="HX98" s="72"/>
      <c r="HY98" s="72"/>
      <c r="HZ98" s="72"/>
      <c r="IA98" s="72"/>
      <c r="IB98" s="72"/>
      <c r="IC98" s="72"/>
      <c r="ID98" s="72"/>
      <c r="IE98" s="72"/>
      <c r="IF98" s="72"/>
      <c r="IG98" s="72"/>
      <c r="IH98" s="72"/>
      <c r="II98" s="72"/>
      <c r="IJ98" s="72"/>
      <c r="IK98" s="72"/>
      <c r="IL98" s="72"/>
      <c r="IM98" s="72"/>
      <c r="IN98" s="72"/>
      <c r="IO98" s="72"/>
      <c r="IP98" s="72"/>
      <c r="IQ98" s="72"/>
      <c r="IR98" s="72"/>
      <c r="IS98" s="72"/>
      <c r="IT98" s="72"/>
      <c r="IU98" s="72"/>
      <c r="IV98" s="72"/>
      <c r="IW98" s="72"/>
      <c r="IX98" s="72"/>
      <c r="IY98" s="72"/>
      <c r="IZ98" s="72"/>
      <c r="JA98" s="72"/>
      <c r="JB98" s="72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74" customFormat="1" spans="2:1637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72"/>
      <c r="CB99" s="72"/>
      <c r="CC99" s="72"/>
      <c r="CD99" s="72"/>
      <c r="CE99" s="72"/>
      <c r="CF99" s="72"/>
      <c r="CG99" s="72"/>
      <c r="CH99" s="72"/>
      <c r="CI99" s="72"/>
      <c r="CJ99" s="72"/>
      <c r="CK99" s="72"/>
      <c r="CL99" s="72"/>
      <c r="CM99" s="72"/>
      <c r="CN99" s="72"/>
      <c r="CO99" s="72"/>
      <c r="CP99" s="72"/>
      <c r="CQ99" s="72"/>
      <c r="CR99" s="72"/>
      <c r="CS99" s="72"/>
      <c r="CT99" s="72"/>
      <c r="CU99" s="72"/>
      <c r="CV99" s="72"/>
      <c r="CW99" s="72"/>
      <c r="CX99" s="72"/>
      <c r="CY99" s="72"/>
      <c r="CZ99" s="72"/>
      <c r="DA99" s="72"/>
      <c r="DB99" s="72"/>
      <c r="DC99" s="72"/>
      <c r="DD99" s="72"/>
      <c r="DE99" s="72"/>
      <c r="DF99" s="72"/>
      <c r="DG99" s="72"/>
      <c r="DH99" s="72"/>
      <c r="DI99" s="72"/>
      <c r="DJ99" s="72"/>
      <c r="DK99" s="72"/>
      <c r="DL99" s="72"/>
      <c r="DM99" s="72"/>
      <c r="DN99" s="72"/>
      <c r="DO99" s="72"/>
      <c r="DP99" s="72"/>
      <c r="DQ99" s="72"/>
      <c r="DR99" s="72"/>
      <c r="DS99" s="72"/>
      <c r="DT99" s="72"/>
      <c r="DU99" s="72"/>
      <c r="DV99" s="72"/>
      <c r="DW99" s="72"/>
      <c r="DX99" s="72"/>
      <c r="DY99" s="72"/>
      <c r="DZ99" s="72"/>
      <c r="EA99" s="72"/>
      <c r="EB99" s="72"/>
      <c r="EC99" s="72"/>
      <c r="ED99" s="72"/>
      <c r="EE99" s="72"/>
      <c r="EF99" s="72"/>
      <c r="EG99" s="72"/>
      <c r="EH99" s="72"/>
      <c r="EI99" s="72"/>
      <c r="EJ99" s="72"/>
      <c r="EK99" s="72"/>
      <c r="EL99" s="72"/>
      <c r="EM99" s="72"/>
      <c r="EN99" s="72"/>
      <c r="EO99" s="72"/>
      <c r="EP99" s="72"/>
      <c r="EQ99" s="72"/>
      <c r="ER99" s="72"/>
      <c r="ES99" s="72"/>
      <c r="ET99" s="72"/>
      <c r="EU99" s="72"/>
      <c r="EV99" s="72"/>
      <c r="EW99" s="72"/>
      <c r="EX99" s="72"/>
      <c r="EY99" s="72"/>
      <c r="EZ99" s="72"/>
      <c r="FA99" s="72"/>
      <c r="FB99" s="72"/>
      <c r="FC99" s="72"/>
      <c r="FD99" s="72"/>
      <c r="FE99" s="72"/>
      <c r="FF99" s="72"/>
      <c r="FG99" s="72"/>
      <c r="FH99" s="72"/>
      <c r="FI99" s="72"/>
      <c r="FJ99" s="72"/>
      <c r="FK99" s="72"/>
      <c r="FL99" s="72"/>
      <c r="FM99" s="72"/>
      <c r="FN99" s="72"/>
      <c r="FO99" s="72"/>
      <c r="FP99" s="72"/>
      <c r="FQ99" s="72"/>
      <c r="FR99" s="72"/>
      <c r="FS99" s="72"/>
      <c r="FT99" s="72"/>
      <c r="FU99" s="72"/>
      <c r="FV99" s="72"/>
      <c r="FW99" s="72"/>
      <c r="FX99" s="72"/>
      <c r="FY99" s="72"/>
      <c r="FZ99" s="72"/>
      <c r="GA99" s="72"/>
      <c r="GB99" s="72"/>
      <c r="GC99" s="72"/>
      <c r="GD99" s="72"/>
      <c r="GE99" s="72"/>
      <c r="GF99" s="72"/>
      <c r="GG99" s="72"/>
      <c r="GH99" s="72"/>
      <c r="GI99" s="72"/>
      <c r="GJ99" s="72"/>
      <c r="GK99" s="72"/>
      <c r="GL99" s="72"/>
      <c r="GM99" s="72"/>
      <c r="GN99" s="72"/>
      <c r="GO99" s="72"/>
      <c r="GP99" s="72"/>
      <c r="GQ99" s="72"/>
      <c r="GR99" s="72"/>
      <c r="GS99" s="72"/>
      <c r="GT99" s="72"/>
      <c r="GU99" s="72"/>
      <c r="GV99" s="72"/>
      <c r="GW99" s="72"/>
      <c r="GX99" s="72"/>
      <c r="GY99" s="72"/>
      <c r="GZ99" s="72"/>
      <c r="HA99" s="72"/>
      <c r="HB99" s="72"/>
      <c r="HC99" s="72"/>
      <c r="HD99" s="72"/>
      <c r="HE99" s="72"/>
      <c r="HF99" s="72"/>
      <c r="HG99" s="72"/>
      <c r="HH99" s="72"/>
      <c r="HI99" s="72"/>
      <c r="HJ99" s="72"/>
      <c r="HK99" s="72"/>
      <c r="HL99" s="72"/>
      <c r="HM99" s="72"/>
      <c r="HN99" s="72"/>
      <c r="HO99" s="72"/>
      <c r="HP99" s="72"/>
      <c r="HQ99" s="72"/>
      <c r="HR99" s="72"/>
      <c r="HS99" s="72"/>
      <c r="HT99" s="72"/>
      <c r="HU99" s="72"/>
      <c r="HV99" s="72"/>
      <c r="HW99" s="72"/>
      <c r="HX99" s="72"/>
      <c r="HY99" s="72"/>
      <c r="HZ99" s="72"/>
      <c r="IA99" s="72"/>
      <c r="IB99" s="72"/>
      <c r="IC99" s="72"/>
      <c r="ID99" s="72"/>
      <c r="IE99" s="72"/>
      <c r="IF99" s="72"/>
      <c r="IG99" s="72"/>
      <c r="IH99" s="72"/>
      <c r="II99" s="72"/>
      <c r="IJ99" s="72"/>
      <c r="IK99" s="72"/>
      <c r="IL99" s="72"/>
      <c r="IM99" s="72"/>
      <c r="IN99" s="72"/>
      <c r="IO99" s="72"/>
      <c r="IP99" s="72"/>
      <c r="IQ99" s="72"/>
      <c r="IR99" s="72"/>
      <c r="IS99" s="72"/>
      <c r="IT99" s="72"/>
      <c r="IU99" s="72"/>
      <c r="IV99" s="72"/>
      <c r="IW99" s="72"/>
      <c r="IX99" s="72"/>
      <c r="IY99" s="72"/>
      <c r="IZ99" s="72"/>
      <c r="JA99" s="72"/>
      <c r="JB99" s="72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74" customFormat="1" spans="2:1637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72"/>
      <c r="CB100" s="72"/>
      <c r="CC100" s="72"/>
      <c r="CD100" s="72"/>
      <c r="CE100" s="72"/>
      <c r="CF100" s="72"/>
      <c r="CG100" s="72"/>
      <c r="CH100" s="72"/>
      <c r="CI100" s="72"/>
      <c r="CJ100" s="72"/>
      <c r="CK100" s="72"/>
      <c r="CL100" s="72"/>
      <c r="CM100" s="72"/>
      <c r="CN100" s="72"/>
      <c r="CO100" s="72"/>
      <c r="CP100" s="72"/>
      <c r="CQ100" s="72"/>
      <c r="CR100" s="72"/>
      <c r="CS100" s="72"/>
      <c r="CT100" s="72"/>
      <c r="CU100" s="72"/>
      <c r="CV100" s="72"/>
      <c r="CW100" s="72"/>
      <c r="CX100" s="72"/>
      <c r="CY100" s="72"/>
      <c r="CZ100" s="72"/>
      <c r="DA100" s="72"/>
      <c r="DB100" s="72"/>
      <c r="DC100" s="72"/>
      <c r="DD100" s="72"/>
      <c r="DE100" s="72"/>
      <c r="DF100" s="72"/>
      <c r="DG100" s="72"/>
      <c r="DH100" s="72"/>
      <c r="DI100" s="72"/>
      <c r="DJ100" s="72"/>
      <c r="DK100" s="72"/>
      <c r="DL100" s="72"/>
      <c r="DM100" s="72"/>
      <c r="DN100" s="72"/>
      <c r="DO100" s="72"/>
      <c r="DP100" s="72"/>
      <c r="DQ100" s="72"/>
      <c r="DR100" s="72"/>
      <c r="DS100" s="72"/>
      <c r="DT100" s="72"/>
      <c r="DU100" s="72"/>
      <c r="DV100" s="72"/>
      <c r="DW100" s="72"/>
      <c r="DX100" s="72"/>
      <c r="DY100" s="72"/>
      <c r="DZ100" s="72"/>
      <c r="EA100" s="72"/>
      <c r="EB100" s="72"/>
      <c r="EC100" s="72"/>
      <c r="ED100" s="72"/>
      <c r="EE100" s="72"/>
      <c r="EF100" s="72"/>
      <c r="EG100" s="72"/>
      <c r="EH100" s="72"/>
      <c r="EI100" s="72"/>
      <c r="EJ100" s="72"/>
      <c r="EK100" s="72"/>
      <c r="EL100" s="72"/>
      <c r="EM100" s="72"/>
      <c r="EN100" s="72"/>
      <c r="EO100" s="72"/>
      <c r="EP100" s="72"/>
      <c r="EQ100" s="72"/>
      <c r="ER100" s="72"/>
      <c r="ES100" s="72"/>
      <c r="ET100" s="72"/>
      <c r="EU100" s="72"/>
      <c r="EV100" s="72"/>
      <c r="EW100" s="72"/>
      <c r="EX100" s="72"/>
      <c r="EY100" s="72"/>
      <c r="EZ100" s="72"/>
      <c r="FA100" s="72"/>
      <c r="FB100" s="72"/>
      <c r="FC100" s="72"/>
      <c r="FD100" s="72"/>
      <c r="FE100" s="72"/>
      <c r="FF100" s="72"/>
      <c r="FG100" s="72"/>
      <c r="FH100" s="72"/>
      <c r="FI100" s="72"/>
      <c r="FJ100" s="72"/>
      <c r="FK100" s="72"/>
      <c r="FL100" s="72"/>
      <c r="FM100" s="72"/>
      <c r="FN100" s="72"/>
      <c r="FO100" s="72"/>
      <c r="FP100" s="72"/>
      <c r="FQ100" s="72"/>
      <c r="FR100" s="72"/>
      <c r="FS100" s="72"/>
      <c r="FT100" s="72"/>
      <c r="FU100" s="72"/>
      <c r="FV100" s="72"/>
      <c r="FW100" s="72"/>
      <c r="FX100" s="72"/>
      <c r="FY100" s="72"/>
      <c r="FZ100" s="72"/>
      <c r="GA100" s="72"/>
      <c r="GB100" s="72"/>
      <c r="GC100" s="72"/>
      <c r="GD100" s="72"/>
      <c r="GE100" s="72"/>
      <c r="GF100" s="72"/>
      <c r="GG100" s="72"/>
      <c r="GH100" s="72"/>
      <c r="GI100" s="72"/>
      <c r="GJ100" s="72"/>
      <c r="GK100" s="72"/>
      <c r="GL100" s="72"/>
      <c r="GM100" s="72"/>
      <c r="GN100" s="72"/>
      <c r="GO100" s="72"/>
      <c r="GP100" s="72"/>
      <c r="GQ100" s="72"/>
      <c r="GR100" s="72"/>
      <c r="GS100" s="72"/>
      <c r="GT100" s="72"/>
      <c r="GU100" s="72"/>
      <c r="GV100" s="72"/>
      <c r="GW100" s="72"/>
      <c r="GX100" s="72"/>
      <c r="GY100" s="72"/>
      <c r="GZ100" s="72"/>
      <c r="HA100" s="72"/>
      <c r="HB100" s="72"/>
      <c r="HC100" s="72"/>
      <c r="HD100" s="72"/>
      <c r="HE100" s="72"/>
      <c r="HF100" s="72"/>
      <c r="HG100" s="72"/>
      <c r="HH100" s="72"/>
      <c r="HI100" s="72"/>
      <c r="HJ100" s="72"/>
      <c r="HK100" s="72"/>
      <c r="HL100" s="72"/>
      <c r="HM100" s="72"/>
      <c r="HN100" s="72"/>
      <c r="HO100" s="72"/>
      <c r="HP100" s="72"/>
      <c r="HQ100" s="72"/>
      <c r="HR100" s="72"/>
      <c r="HS100" s="72"/>
      <c r="HT100" s="72"/>
      <c r="HU100" s="72"/>
      <c r="HV100" s="72"/>
      <c r="HW100" s="72"/>
      <c r="HX100" s="72"/>
      <c r="HY100" s="72"/>
      <c r="HZ100" s="72"/>
      <c r="IA100" s="72"/>
      <c r="IB100" s="72"/>
      <c r="IC100" s="72"/>
      <c r="ID100" s="72"/>
      <c r="IE100" s="72"/>
      <c r="IF100" s="72"/>
      <c r="IG100" s="72"/>
      <c r="IH100" s="72"/>
      <c r="II100" s="72"/>
      <c r="IJ100" s="72"/>
      <c r="IK100" s="72"/>
      <c r="IL100" s="72"/>
      <c r="IM100" s="72"/>
      <c r="IN100" s="72"/>
      <c r="IO100" s="72"/>
      <c r="IP100" s="72"/>
      <c r="IQ100" s="72"/>
      <c r="IR100" s="72"/>
      <c r="IS100" s="72"/>
      <c r="IT100" s="72"/>
      <c r="IU100" s="72"/>
      <c r="IV100" s="72"/>
      <c r="IW100" s="72"/>
      <c r="IX100" s="72"/>
      <c r="IY100" s="72"/>
      <c r="IZ100" s="72"/>
      <c r="JA100" s="72"/>
      <c r="JB100" s="72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74" customFormat="1" spans="2:1637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72"/>
      <c r="CB101" s="72"/>
      <c r="CC101" s="72"/>
      <c r="CD101" s="72"/>
      <c r="CE101" s="72"/>
      <c r="CF101" s="72"/>
      <c r="CG101" s="72"/>
      <c r="CH101" s="72"/>
      <c r="CI101" s="72"/>
      <c r="CJ101" s="72"/>
      <c r="CK101" s="72"/>
      <c r="CL101" s="72"/>
      <c r="CM101" s="72"/>
      <c r="CN101" s="72"/>
      <c r="CO101" s="72"/>
      <c r="CP101" s="72"/>
      <c r="CQ101" s="72"/>
      <c r="CR101" s="72"/>
      <c r="CS101" s="72"/>
      <c r="CT101" s="72"/>
      <c r="CU101" s="72"/>
      <c r="CV101" s="72"/>
      <c r="CW101" s="72"/>
      <c r="CX101" s="72"/>
      <c r="CY101" s="72"/>
      <c r="CZ101" s="72"/>
      <c r="DA101" s="72"/>
      <c r="DB101" s="72"/>
      <c r="DC101" s="72"/>
      <c r="DD101" s="72"/>
      <c r="DE101" s="72"/>
      <c r="DF101" s="72"/>
      <c r="DG101" s="72"/>
      <c r="DH101" s="72"/>
      <c r="DI101" s="72"/>
      <c r="DJ101" s="72"/>
      <c r="DK101" s="72"/>
      <c r="DL101" s="72"/>
      <c r="DM101" s="72"/>
      <c r="DN101" s="72"/>
      <c r="DO101" s="72"/>
      <c r="DP101" s="72"/>
      <c r="DQ101" s="72"/>
      <c r="DR101" s="72"/>
      <c r="DS101" s="72"/>
      <c r="DT101" s="72"/>
      <c r="DU101" s="72"/>
      <c r="DV101" s="72"/>
      <c r="DW101" s="72"/>
      <c r="DX101" s="72"/>
      <c r="DY101" s="72"/>
      <c r="DZ101" s="72"/>
      <c r="EA101" s="72"/>
      <c r="EB101" s="72"/>
      <c r="EC101" s="72"/>
      <c r="ED101" s="72"/>
      <c r="EE101" s="72"/>
      <c r="EF101" s="72"/>
      <c r="EG101" s="72"/>
      <c r="EH101" s="72"/>
      <c r="EI101" s="72"/>
      <c r="EJ101" s="72"/>
      <c r="EK101" s="72"/>
      <c r="EL101" s="72"/>
      <c r="EM101" s="72"/>
      <c r="EN101" s="72"/>
      <c r="EO101" s="72"/>
      <c r="EP101" s="72"/>
      <c r="EQ101" s="72"/>
      <c r="ER101" s="72"/>
      <c r="ES101" s="72"/>
      <c r="ET101" s="72"/>
      <c r="EU101" s="72"/>
      <c r="EV101" s="72"/>
      <c r="EW101" s="72"/>
      <c r="EX101" s="72"/>
      <c r="EY101" s="72"/>
      <c r="EZ101" s="72"/>
      <c r="FA101" s="72"/>
      <c r="FB101" s="72"/>
      <c r="FC101" s="72"/>
      <c r="FD101" s="72"/>
      <c r="FE101" s="72"/>
      <c r="FF101" s="72"/>
      <c r="FG101" s="72"/>
      <c r="FH101" s="72"/>
      <c r="FI101" s="72"/>
      <c r="FJ101" s="72"/>
      <c r="FK101" s="72"/>
      <c r="FL101" s="72"/>
      <c r="FM101" s="72"/>
      <c r="FN101" s="72"/>
      <c r="FO101" s="72"/>
      <c r="FP101" s="72"/>
      <c r="FQ101" s="72"/>
      <c r="FR101" s="72"/>
      <c r="FS101" s="72"/>
      <c r="FT101" s="72"/>
      <c r="FU101" s="72"/>
      <c r="FV101" s="72"/>
      <c r="FW101" s="72"/>
      <c r="FX101" s="72"/>
      <c r="FY101" s="72"/>
      <c r="FZ101" s="72"/>
      <c r="GA101" s="72"/>
      <c r="GB101" s="72"/>
      <c r="GC101" s="72"/>
      <c r="GD101" s="72"/>
      <c r="GE101" s="72"/>
      <c r="GF101" s="72"/>
      <c r="GG101" s="72"/>
      <c r="GH101" s="72"/>
      <c r="GI101" s="72"/>
      <c r="GJ101" s="72"/>
      <c r="GK101" s="72"/>
      <c r="GL101" s="72"/>
      <c r="GM101" s="72"/>
      <c r="GN101" s="72"/>
      <c r="GO101" s="72"/>
      <c r="GP101" s="72"/>
      <c r="GQ101" s="72"/>
      <c r="GR101" s="72"/>
      <c r="GS101" s="72"/>
      <c r="GT101" s="72"/>
      <c r="GU101" s="72"/>
      <c r="GV101" s="72"/>
      <c r="GW101" s="72"/>
      <c r="GX101" s="72"/>
      <c r="GY101" s="72"/>
      <c r="GZ101" s="72"/>
      <c r="HA101" s="72"/>
      <c r="HB101" s="72"/>
      <c r="HC101" s="72"/>
      <c r="HD101" s="72"/>
      <c r="HE101" s="72"/>
      <c r="HF101" s="72"/>
      <c r="HG101" s="72"/>
      <c r="HH101" s="72"/>
      <c r="HI101" s="72"/>
      <c r="HJ101" s="72"/>
      <c r="HK101" s="72"/>
      <c r="HL101" s="72"/>
      <c r="HM101" s="72"/>
      <c r="HN101" s="72"/>
      <c r="HO101" s="72"/>
      <c r="HP101" s="72"/>
      <c r="HQ101" s="72"/>
      <c r="HR101" s="72"/>
      <c r="HS101" s="72"/>
      <c r="HT101" s="72"/>
      <c r="HU101" s="72"/>
      <c r="HV101" s="72"/>
      <c r="HW101" s="72"/>
      <c r="HX101" s="72"/>
      <c r="HY101" s="72"/>
      <c r="HZ101" s="72"/>
      <c r="IA101" s="72"/>
      <c r="IB101" s="72"/>
      <c r="IC101" s="72"/>
      <c r="ID101" s="72"/>
      <c r="IE101" s="72"/>
      <c r="IF101" s="72"/>
      <c r="IG101" s="72"/>
      <c r="IH101" s="72"/>
      <c r="II101" s="72"/>
      <c r="IJ101" s="72"/>
      <c r="IK101" s="72"/>
      <c r="IL101" s="72"/>
      <c r="IM101" s="72"/>
      <c r="IN101" s="72"/>
      <c r="IO101" s="72"/>
      <c r="IP101" s="72"/>
      <c r="IQ101" s="72"/>
      <c r="IR101" s="72"/>
      <c r="IS101" s="72"/>
      <c r="IT101" s="72"/>
      <c r="IU101" s="72"/>
      <c r="IV101" s="72"/>
      <c r="IW101" s="72"/>
      <c r="IX101" s="72"/>
      <c r="IY101" s="72"/>
      <c r="IZ101" s="72"/>
      <c r="JA101" s="72"/>
      <c r="JB101" s="72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74" customFormat="1" spans="2:16374"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2"/>
      <c r="CR102" s="72"/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2"/>
      <c r="DL102" s="72"/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2"/>
      <c r="DY102" s="72"/>
      <c r="DZ102" s="72"/>
      <c r="EA102" s="72"/>
      <c r="EB102" s="72"/>
      <c r="EC102" s="72"/>
      <c r="ED102" s="72"/>
      <c r="EE102" s="72"/>
      <c r="EF102" s="72"/>
      <c r="EG102" s="72"/>
      <c r="EH102" s="72"/>
      <c r="EI102" s="72"/>
      <c r="EJ102" s="72"/>
      <c r="EK102" s="72"/>
      <c r="EL102" s="72"/>
      <c r="EM102" s="72"/>
      <c r="EN102" s="72"/>
      <c r="EO102" s="72"/>
      <c r="EP102" s="72"/>
      <c r="EQ102" s="72"/>
      <c r="ER102" s="72"/>
      <c r="ES102" s="72"/>
      <c r="ET102" s="72"/>
      <c r="EU102" s="72"/>
      <c r="EV102" s="72"/>
      <c r="EW102" s="72"/>
      <c r="EX102" s="72"/>
      <c r="EY102" s="72"/>
      <c r="EZ102" s="72"/>
      <c r="FA102" s="72"/>
      <c r="FB102" s="72"/>
      <c r="FC102" s="72"/>
      <c r="FD102" s="72"/>
      <c r="FE102" s="72"/>
      <c r="FF102" s="72"/>
      <c r="FG102" s="72"/>
      <c r="FH102" s="72"/>
      <c r="FI102" s="72"/>
      <c r="FJ102" s="72"/>
      <c r="FK102" s="72"/>
      <c r="FL102" s="72"/>
      <c r="FM102" s="72"/>
      <c r="FN102" s="72"/>
      <c r="FO102" s="72"/>
      <c r="FP102" s="72"/>
      <c r="FQ102" s="72"/>
      <c r="FR102" s="72"/>
      <c r="FS102" s="72"/>
      <c r="FT102" s="72"/>
      <c r="FU102" s="72"/>
      <c r="FV102" s="72"/>
      <c r="FW102" s="72"/>
      <c r="FX102" s="72"/>
      <c r="FY102" s="72"/>
      <c r="FZ102" s="72"/>
      <c r="GA102" s="72"/>
      <c r="GB102" s="72"/>
      <c r="GC102" s="72"/>
      <c r="GD102" s="72"/>
      <c r="GE102" s="72"/>
      <c r="GF102" s="72"/>
      <c r="GG102" s="72"/>
      <c r="GH102" s="72"/>
      <c r="GI102" s="72"/>
      <c r="GJ102" s="72"/>
      <c r="GK102" s="72"/>
      <c r="GL102" s="72"/>
      <c r="GM102" s="72"/>
      <c r="GN102" s="72"/>
      <c r="GO102" s="72"/>
      <c r="GP102" s="72"/>
      <c r="GQ102" s="72"/>
      <c r="GR102" s="72"/>
      <c r="GS102" s="72"/>
      <c r="GT102" s="72"/>
      <c r="GU102" s="72"/>
      <c r="GV102" s="72"/>
      <c r="GW102" s="72"/>
      <c r="GX102" s="72"/>
      <c r="GY102" s="72"/>
      <c r="GZ102" s="72"/>
      <c r="HA102" s="72"/>
      <c r="HB102" s="72"/>
      <c r="HC102" s="72"/>
      <c r="HD102" s="72"/>
      <c r="HE102" s="72"/>
      <c r="HF102" s="72"/>
      <c r="HG102" s="72"/>
      <c r="HH102" s="72"/>
      <c r="HI102" s="72"/>
      <c r="HJ102" s="72"/>
      <c r="HK102" s="72"/>
      <c r="HL102" s="72"/>
      <c r="HM102" s="72"/>
      <c r="HN102" s="72"/>
      <c r="HO102" s="72"/>
      <c r="HP102" s="72"/>
      <c r="HQ102" s="72"/>
      <c r="HR102" s="72"/>
      <c r="HS102" s="72"/>
      <c r="HT102" s="72"/>
      <c r="HU102" s="72"/>
      <c r="HV102" s="72"/>
      <c r="HW102" s="72"/>
      <c r="HX102" s="72"/>
      <c r="HY102" s="72"/>
      <c r="HZ102" s="72"/>
      <c r="IA102" s="72"/>
      <c r="IB102" s="72"/>
      <c r="IC102" s="72"/>
      <c r="ID102" s="72"/>
      <c r="IE102" s="72"/>
      <c r="IF102" s="72"/>
      <c r="IG102" s="72"/>
      <c r="IH102" s="72"/>
      <c r="II102" s="72"/>
      <c r="IJ102" s="72"/>
      <c r="IK102" s="72"/>
      <c r="IL102" s="72"/>
      <c r="IM102" s="72"/>
      <c r="IN102" s="72"/>
      <c r="IO102" s="72"/>
      <c r="IP102" s="72"/>
      <c r="IQ102" s="72"/>
      <c r="IR102" s="72"/>
      <c r="IS102" s="72"/>
      <c r="IT102" s="72"/>
      <c r="IU102" s="72"/>
      <c r="IV102" s="72"/>
      <c r="IW102" s="72"/>
      <c r="IX102" s="72"/>
      <c r="IY102" s="72"/>
      <c r="IZ102" s="72"/>
      <c r="JA102" s="72"/>
      <c r="JB102" s="7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74" customFormat="1" spans="2:16374"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72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2"/>
      <c r="ER103" s="72"/>
      <c r="ES103" s="72"/>
      <c r="ET103" s="72"/>
      <c r="EU103" s="72"/>
      <c r="EV103" s="72"/>
      <c r="EW103" s="72"/>
      <c r="EX103" s="72"/>
      <c r="EY103" s="72"/>
      <c r="EZ103" s="72"/>
      <c r="FA103" s="72"/>
      <c r="FB103" s="72"/>
      <c r="FC103" s="72"/>
      <c r="FD103" s="72"/>
      <c r="FE103" s="72"/>
      <c r="FF103" s="72"/>
      <c r="FG103" s="72"/>
      <c r="FH103" s="72"/>
      <c r="FI103" s="72"/>
      <c r="FJ103" s="72"/>
      <c r="FK103" s="72"/>
      <c r="FL103" s="72"/>
      <c r="FM103" s="72"/>
      <c r="FN103" s="72"/>
      <c r="FO103" s="72"/>
      <c r="FP103" s="72"/>
      <c r="FQ103" s="72"/>
      <c r="FR103" s="72"/>
      <c r="FS103" s="72"/>
      <c r="FT103" s="72"/>
      <c r="FU103" s="72"/>
      <c r="FV103" s="72"/>
      <c r="FW103" s="72"/>
      <c r="FX103" s="72"/>
      <c r="FY103" s="72"/>
      <c r="FZ103" s="72"/>
      <c r="GA103" s="72"/>
      <c r="GB103" s="72"/>
      <c r="GC103" s="72"/>
      <c r="GD103" s="72"/>
      <c r="GE103" s="72"/>
      <c r="GF103" s="72"/>
      <c r="GG103" s="72"/>
      <c r="GH103" s="72"/>
      <c r="GI103" s="72"/>
      <c r="GJ103" s="72"/>
      <c r="GK103" s="72"/>
      <c r="GL103" s="72"/>
      <c r="GM103" s="72"/>
      <c r="GN103" s="72"/>
      <c r="GO103" s="72"/>
      <c r="GP103" s="72"/>
      <c r="GQ103" s="72"/>
      <c r="GR103" s="72"/>
      <c r="GS103" s="72"/>
      <c r="GT103" s="72"/>
      <c r="GU103" s="72"/>
      <c r="GV103" s="72"/>
      <c r="GW103" s="72"/>
      <c r="GX103" s="72"/>
      <c r="GY103" s="72"/>
      <c r="GZ103" s="72"/>
      <c r="HA103" s="72"/>
      <c r="HB103" s="72"/>
      <c r="HC103" s="72"/>
      <c r="HD103" s="72"/>
      <c r="HE103" s="72"/>
      <c r="HF103" s="72"/>
      <c r="HG103" s="72"/>
      <c r="HH103" s="72"/>
      <c r="HI103" s="72"/>
      <c r="HJ103" s="72"/>
      <c r="HK103" s="72"/>
      <c r="HL103" s="72"/>
      <c r="HM103" s="72"/>
      <c r="HN103" s="72"/>
      <c r="HO103" s="72"/>
      <c r="HP103" s="72"/>
      <c r="HQ103" s="72"/>
      <c r="HR103" s="72"/>
      <c r="HS103" s="72"/>
      <c r="HT103" s="72"/>
      <c r="HU103" s="72"/>
      <c r="HV103" s="72"/>
      <c r="HW103" s="72"/>
      <c r="HX103" s="72"/>
      <c r="HY103" s="72"/>
      <c r="HZ103" s="72"/>
      <c r="IA103" s="72"/>
      <c r="IB103" s="72"/>
      <c r="IC103" s="72"/>
      <c r="ID103" s="72"/>
      <c r="IE103" s="72"/>
      <c r="IF103" s="72"/>
      <c r="IG103" s="72"/>
      <c r="IH103" s="72"/>
      <c r="II103" s="72"/>
      <c r="IJ103" s="72"/>
      <c r="IK103" s="72"/>
      <c r="IL103" s="72"/>
      <c r="IM103" s="72"/>
      <c r="IN103" s="72"/>
      <c r="IO103" s="72"/>
      <c r="IP103" s="72"/>
      <c r="IQ103" s="72"/>
      <c r="IR103" s="72"/>
      <c r="IS103" s="72"/>
      <c r="IT103" s="72"/>
      <c r="IU103" s="72"/>
      <c r="IV103" s="72"/>
      <c r="IW103" s="72"/>
      <c r="IX103" s="72"/>
      <c r="IY103" s="72"/>
      <c r="IZ103" s="72"/>
      <c r="JA103" s="72"/>
      <c r="JB103" s="72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74" customFormat="1" spans="2:16374"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72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/>
      <c r="DY104" s="72"/>
      <c r="DZ104" s="72"/>
      <c r="EA104" s="72"/>
      <c r="EB104" s="72"/>
      <c r="EC104" s="72"/>
      <c r="ED104" s="72"/>
      <c r="EE104" s="72"/>
      <c r="EF104" s="72"/>
      <c r="EG104" s="72"/>
      <c r="EH104" s="72"/>
      <c r="EI104" s="72"/>
      <c r="EJ104" s="72"/>
      <c r="EK104" s="72"/>
      <c r="EL104" s="72"/>
      <c r="EM104" s="72"/>
      <c r="EN104" s="72"/>
      <c r="EO104" s="72"/>
      <c r="EP104" s="72"/>
      <c r="EQ104" s="72"/>
      <c r="ER104" s="72"/>
      <c r="ES104" s="72"/>
      <c r="ET104" s="72"/>
      <c r="EU104" s="72"/>
      <c r="EV104" s="72"/>
      <c r="EW104" s="72"/>
      <c r="EX104" s="72"/>
      <c r="EY104" s="72"/>
      <c r="EZ104" s="72"/>
      <c r="FA104" s="72"/>
      <c r="FB104" s="72"/>
      <c r="FC104" s="72"/>
      <c r="FD104" s="72"/>
      <c r="FE104" s="72"/>
      <c r="FF104" s="72"/>
      <c r="FG104" s="72"/>
      <c r="FH104" s="72"/>
      <c r="FI104" s="72"/>
      <c r="FJ104" s="72"/>
      <c r="FK104" s="72"/>
      <c r="FL104" s="72"/>
      <c r="FM104" s="72"/>
      <c r="FN104" s="72"/>
      <c r="FO104" s="72"/>
      <c r="FP104" s="72"/>
      <c r="FQ104" s="72"/>
      <c r="FR104" s="72"/>
      <c r="FS104" s="72"/>
      <c r="FT104" s="72"/>
      <c r="FU104" s="72"/>
      <c r="FV104" s="72"/>
      <c r="FW104" s="72"/>
      <c r="FX104" s="72"/>
      <c r="FY104" s="72"/>
      <c r="FZ104" s="72"/>
      <c r="GA104" s="72"/>
      <c r="GB104" s="72"/>
      <c r="GC104" s="72"/>
      <c r="GD104" s="72"/>
      <c r="GE104" s="72"/>
      <c r="GF104" s="72"/>
      <c r="GG104" s="72"/>
      <c r="GH104" s="72"/>
      <c r="GI104" s="72"/>
      <c r="GJ104" s="72"/>
      <c r="GK104" s="72"/>
      <c r="GL104" s="72"/>
      <c r="GM104" s="72"/>
      <c r="GN104" s="72"/>
      <c r="GO104" s="72"/>
      <c r="GP104" s="72"/>
      <c r="GQ104" s="72"/>
      <c r="GR104" s="72"/>
      <c r="GS104" s="72"/>
      <c r="GT104" s="72"/>
      <c r="GU104" s="72"/>
      <c r="GV104" s="72"/>
      <c r="GW104" s="72"/>
      <c r="GX104" s="72"/>
      <c r="GY104" s="72"/>
      <c r="GZ104" s="72"/>
      <c r="HA104" s="72"/>
      <c r="HB104" s="72"/>
      <c r="HC104" s="72"/>
      <c r="HD104" s="72"/>
      <c r="HE104" s="72"/>
      <c r="HF104" s="72"/>
      <c r="HG104" s="72"/>
      <c r="HH104" s="72"/>
      <c r="HI104" s="72"/>
      <c r="HJ104" s="72"/>
      <c r="HK104" s="72"/>
      <c r="HL104" s="72"/>
      <c r="HM104" s="72"/>
      <c r="HN104" s="72"/>
      <c r="HO104" s="72"/>
      <c r="HP104" s="72"/>
      <c r="HQ104" s="72"/>
      <c r="HR104" s="72"/>
      <c r="HS104" s="72"/>
      <c r="HT104" s="72"/>
      <c r="HU104" s="72"/>
      <c r="HV104" s="72"/>
      <c r="HW104" s="72"/>
      <c r="HX104" s="72"/>
      <c r="HY104" s="72"/>
      <c r="HZ104" s="72"/>
      <c r="IA104" s="72"/>
      <c r="IB104" s="72"/>
      <c r="IC104" s="72"/>
      <c r="ID104" s="72"/>
      <c r="IE104" s="72"/>
      <c r="IF104" s="72"/>
      <c r="IG104" s="72"/>
      <c r="IH104" s="72"/>
      <c r="II104" s="72"/>
      <c r="IJ104" s="72"/>
      <c r="IK104" s="72"/>
      <c r="IL104" s="72"/>
      <c r="IM104" s="72"/>
      <c r="IN104" s="72"/>
      <c r="IO104" s="72"/>
      <c r="IP104" s="72"/>
      <c r="IQ104" s="72"/>
      <c r="IR104" s="72"/>
      <c r="IS104" s="72"/>
      <c r="IT104" s="72"/>
      <c r="IU104" s="72"/>
      <c r="IV104" s="72"/>
      <c r="IW104" s="72"/>
      <c r="IX104" s="72"/>
      <c r="IY104" s="72"/>
      <c r="IZ104" s="72"/>
      <c r="JA104" s="72"/>
      <c r="JB104" s="72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74" customFormat="1" spans="2:16374"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72"/>
      <c r="CB105" s="72"/>
      <c r="CC105" s="72"/>
      <c r="CD105" s="72"/>
      <c r="CE105" s="72"/>
      <c r="CF105" s="72"/>
      <c r="CG105" s="72"/>
      <c r="CH105" s="72"/>
      <c r="CI105" s="72"/>
      <c r="CJ105" s="72"/>
      <c r="CK105" s="72"/>
      <c r="CL105" s="72"/>
      <c r="CM105" s="72"/>
      <c r="CN105" s="72"/>
      <c r="CO105" s="72"/>
      <c r="CP105" s="72"/>
      <c r="CQ105" s="72"/>
      <c r="CR105" s="72"/>
      <c r="CS105" s="72"/>
      <c r="CT105" s="72"/>
      <c r="CU105" s="72"/>
      <c r="CV105" s="72"/>
      <c r="CW105" s="72"/>
      <c r="CX105" s="72"/>
      <c r="CY105" s="72"/>
      <c r="CZ105" s="72"/>
      <c r="DA105" s="72"/>
      <c r="DB105" s="72"/>
      <c r="DC105" s="72"/>
      <c r="DD105" s="72"/>
      <c r="DE105" s="72"/>
      <c r="DF105" s="72"/>
      <c r="DG105" s="72"/>
      <c r="DH105" s="72"/>
      <c r="DI105" s="72"/>
      <c r="DJ105" s="72"/>
      <c r="DK105" s="72"/>
      <c r="DL105" s="72"/>
      <c r="DM105" s="72"/>
      <c r="DN105" s="72"/>
      <c r="DO105" s="72"/>
      <c r="DP105" s="72"/>
      <c r="DQ105" s="72"/>
      <c r="DR105" s="72"/>
      <c r="DS105" s="72"/>
      <c r="DT105" s="72"/>
      <c r="DU105" s="72"/>
      <c r="DV105" s="72"/>
      <c r="DW105" s="72"/>
      <c r="DX105" s="72"/>
      <c r="DY105" s="72"/>
      <c r="DZ105" s="72"/>
      <c r="EA105" s="72"/>
      <c r="EB105" s="72"/>
      <c r="EC105" s="72"/>
      <c r="ED105" s="72"/>
      <c r="EE105" s="72"/>
      <c r="EF105" s="72"/>
      <c r="EG105" s="72"/>
      <c r="EH105" s="72"/>
      <c r="EI105" s="72"/>
      <c r="EJ105" s="72"/>
      <c r="EK105" s="72"/>
      <c r="EL105" s="72"/>
      <c r="EM105" s="72"/>
      <c r="EN105" s="72"/>
      <c r="EO105" s="72"/>
      <c r="EP105" s="72"/>
      <c r="EQ105" s="72"/>
      <c r="ER105" s="72"/>
      <c r="ES105" s="72"/>
      <c r="ET105" s="72"/>
      <c r="EU105" s="72"/>
      <c r="EV105" s="72"/>
      <c r="EW105" s="72"/>
      <c r="EX105" s="72"/>
      <c r="EY105" s="72"/>
      <c r="EZ105" s="72"/>
      <c r="FA105" s="72"/>
      <c r="FB105" s="72"/>
      <c r="FC105" s="72"/>
      <c r="FD105" s="72"/>
      <c r="FE105" s="72"/>
      <c r="FF105" s="72"/>
      <c r="FG105" s="72"/>
      <c r="FH105" s="72"/>
      <c r="FI105" s="72"/>
      <c r="FJ105" s="72"/>
      <c r="FK105" s="72"/>
      <c r="FL105" s="72"/>
      <c r="FM105" s="72"/>
      <c r="FN105" s="72"/>
      <c r="FO105" s="72"/>
      <c r="FP105" s="72"/>
      <c r="FQ105" s="72"/>
      <c r="FR105" s="72"/>
      <c r="FS105" s="72"/>
      <c r="FT105" s="72"/>
      <c r="FU105" s="72"/>
      <c r="FV105" s="72"/>
      <c r="FW105" s="72"/>
      <c r="FX105" s="72"/>
      <c r="FY105" s="72"/>
      <c r="FZ105" s="72"/>
      <c r="GA105" s="72"/>
      <c r="GB105" s="72"/>
      <c r="GC105" s="72"/>
      <c r="GD105" s="72"/>
      <c r="GE105" s="72"/>
      <c r="GF105" s="72"/>
      <c r="GG105" s="72"/>
      <c r="GH105" s="72"/>
      <c r="GI105" s="72"/>
      <c r="GJ105" s="72"/>
      <c r="GK105" s="72"/>
      <c r="GL105" s="72"/>
      <c r="GM105" s="72"/>
      <c r="GN105" s="72"/>
      <c r="GO105" s="72"/>
      <c r="GP105" s="72"/>
      <c r="GQ105" s="72"/>
      <c r="GR105" s="72"/>
      <c r="GS105" s="72"/>
      <c r="GT105" s="72"/>
      <c r="GU105" s="72"/>
      <c r="GV105" s="72"/>
      <c r="GW105" s="72"/>
      <c r="GX105" s="72"/>
      <c r="GY105" s="72"/>
      <c r="GZ105" s="72"/>
      <c r="HA105" s="72"/>
      <c r="HB105" s="72"/>
      <c r="HC105" s="72"/>
      <c r="HD105" s="72"/>
      <c r="HE105" s="72"/>
      <c r="HF105" s="72"/>
      <c r="HG105" s="72"/>
      <c r="HH105" s="72"/>
      <c r="HI105" s="72"/>
      <c r="HJ105" s="72"/>
      <c r="HK105" s="72"/>
      <c r="HL105" s="72"/>
      <c r="HM105" s="72"/>
      <c r="HN105" s="72"/>
      <c r="HO105" s="72"/>
      <c r="HP105" s="72"/>
      <c r="HQ105" s="72"/>
      <c r="HR105" s="72"/>
      <c r="HS105" s="72"/>
      <c r="HT105" s="72"/>
      <c r="HU105" s="72"/>
      <c r="HV105" s="72"/>
      <c r="HW105" s="72"/>
      <c r="HX105" s="72"/>
      <c r="HY105" s="72"/>
      <c r="HZ105" s="72"/>
      <c r="IA105" s="72"/>
      <c r="IB105" s="72"/>
      <c r="IC105" s="72"/>
      <c r="ID105" s="72"/>
      <c r="IE105" s="72"/>
      <c r="IF105" s="72"/>
      <c r="IG105" s="72"/>
      <c r="IH105" s="72"/>
      <c r="II105" s="72"/>
      <c r="IJ105" s="72"/>
      <c r="IK105" s="72"/>
      <c r="IL105" s="72"/>
      <c r="IM105" s="72"/>
      <c r="IN105" s="72"/>
      <c r="IO105" s="72"/>
      <c r="IP105" s="72"/>
      <c r="IQ105" s="72"/>
      <c r="IR105" s="72"/>
      <c r="IS105" s="72"/>
      <c r="IT105" s="72"/>
      <c r="IU105" s="72"/>
      <c r="IV105" s="72"/>
      <c r="IW105" s="72"/>
      <c r="IX105" s="72"/>
      <c r="IY105" s="72"/>
      <c r="IZ105" s="72"/>
      <c r="JA105" s="72"/>
      <c r="JB105" s="72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74" customFormat="1" spans="2:16374"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72"/>
      <c r="CB106" s="72"/>
      <c r="CC106" s="72"/>
      <c r="CD106" s="72"/>
      <c r="CE106" s="72"/>
      <c r="CF106" s="72"/>
      <c r="CG106" s="72"/>
      <c r="CH106" s="72"/>
      <c r="CI106" s="72"/>
      <c r="CJ106" s="72"/>
      <c r="CK106" s="72"/>
      <c r="CL106" s="72"/>
      <c r="CM106" s="72"/>
      <c r="CN106" s="72"/>
      <c r="CO106" s="72"/>
      <c r="CP106" s="72"/>
      <c r="CQ106" s="72"/>
      <c r="CR106" s="72"/>
      <c r="CS106" s="72"/>
      <c r="CT106" s="72"/>
      <c r="CU106" s="72"/>
      <c r="CV106" s="72"/>
      <c r="CW106" s="72"/>
      <c r="CX106" s="72"/>
      <c r="CY106" s="72"/>
      <c r="CZ106" s="72"/>
      <c r="DA106" s="72"/>
      <c r="DB106" s="72"/>
      <c r="DC106" s="72"/>
      <c r="DD106" s="72"/>
      <c r="DE106" s="72"/>
      <c r="DF106" s="72"/>
      <c r="DG106" s="72"/>
      <c r="DH106" s="72"/>
      <c r="DI106" s="72"/>
      <c r="DJ106" s="72"/>
      <c r="DK106" s="72"/>
      <c r="DL106" s="72"/>
      <c r="DM106" s="72"/>
      <c r="DN106" s="72"/>
      <c r="DO106" s="72"/>
      <c r="DP106" s="72"/>
      <c r="DQ106" s="72"/>
      <c r="DR106" s="72"/>
      <c r="DS106" s="72"/>
      <c r="DT106" s="72"/>
      <c r="DU106" s="72"/>
      <c r="DV106" s="72"/>
      <c r="DW106" s="72"/>
      <c r="DX106" s="72"/>
      <c r="DY106" s="72"/>
      <c r="DZ106" s="72"/>
      <c r="EA106" s="72"/>
      <c r="EB106" s="72"/>
      <c r="EC106" s="72"/>
      <c r="ED106" s="72"/>
      <c r="EE106" s="72"/>
      <c r="EF106" s="72"/>
      <c r="EG106" s="72"/>
      <c r="EH106" s="72"/>
      <c r="EI106" s="72"/>
      <c r="EJ106" s="72"/>
      <c r="EK106" s="72"/>
      <c r="EL106" s="72"/>
      <c r="EM106" s="72"/>
      <c r="EN106" s="72"/>
      <c r="EO106" s="72"/>
      <c r="EP106" s="72"/>
      <c r="EQ106" s="72"/>
      <c r="ER106" s="72"/>
      <c r="ES106" s="72"/>
      <c r="ET106" s="72"/>
      <c r="EU106" s="72"/>
      <c r="EV106" s="72"/>
      <c r="EW106" s="72"/>
      <c r="EX106" s="72"/>
      <c r="EY106" s="72"/>
      <c r="EZ106" s="72"/>
      <c r="FA106" s="72"/>
      <c r="FB106" s="72"/>
      <c r="FC106" s="72"/>
      <c r="FD106" s="72"/>
      <c r="FE106" s="72"/>
      <c r="FF106" s="72"/>
      <c r="FG106" s="72"/>
      <c r="FH106" s="72"/>
      <c r="FI106" s="72"/>
      <c r="FJ106" s="72"/>
      <c r="FK106" s="72"/>
      <c r="FL106" s="72"/>
      <c r="FM106" s="72"/>
      <c r="FN106" s="72"/>
      <c r="FO106" s="72"/>
      <c r="FP106" s="72"/>
      <c r="FQ106" s="72"/>
      <c r="FR106" s="72"/>
      <c r="FS106" s="72"/>
      <c r="FT106" s="72"/>
      <c r="FU106" s="72"/>
      <c r="FV106" s="72"/>
      <c r="FW106" s="72"/>
      <c r="FX106" s="72"/>
      <c r="FY106" s="72"/>
      <c r="FZ106" s="72"/>
      <c r="GA106" s="72"/>
      <c r="GB106" s="72"/>
      <c r="GC106" s="72"/>
      <c r="GD106" s="72"/>
      <c r="GE106" s="72"/>
      <c r="GF106" s="72"/>
      <c r="GG106" s="72"/>
      <c r="GH106" s="72"/>
      <c r="GI106" s="72"/>
      <c r="GJ106" s="72"/>
      <c r="GK106" s="72"/>
      <c r="GL106" s="72"/>
      <c r="GM106" s="72"/>
      <c r="GN106" s="72"/>
      <c r="GO106" s="72"/>
      <c r="GP106" s="72"/>
      <c r="GQ106" s="72"/>
      <c r="GR106" s="72"/>
      <c r="GS106" s="72"/>
      <c r="GT106" s="72"/>
      <c r="GU106" s="72"/>
      <c r="GV106" s="72"/>
      <c r="GW106" s="72"/>
      <c r="GX106" s="72"/>
      <c r="GY106" s="72"/>
      <c r="GZ106" s="72"/>
      <c r="HA106" s="72"/>
      <c r="HB106" s="72"/>
      <c r="HC106" s="72"/>
      <c r="HD106" s="72"/>
      <c r="HE106" s="72"/>
      <c r="HF106" s="72"/>
      <c r="HG106" s="72"/>
      <c r="HH106" s="72"/>
      <c r="HI106" s="72"/>
      <c r="HJ106" s="72"/>
      <c r="HK106" s="72"/>
      <c r="HL106" s="72"/>
      <c r="HM106" s="72"/>
      <c r="HN106" s="72"/>
      <c r="HO106" s="72"/>
      <c r="HP106" s="72"/>
      <c r="HQ106" s="72"/>
      <c r="HR106" s="72"/>
      <c r="HS106" s="72"/>
      <c r="HT106" s="72"/>
      <c r="HU106" s="72"/>
      <c r="HV106" s="72"/>
      <c r="HW106" s="72"/>
      <c r="HX106" s="72"/>
      <c r="HY106" s="72"/>
      <c r="HZ106" s="72"/>
      <c r="IA106" s="72"/>
      <c r="IB106" s="72"/>
      <c r="IC106" s="72"/>
      <c r="ID106" s="72"/>
      <c r="IE106" s="72"/>
      <c r="IF106" s="72"/>
      <c r="IG106" s="72"/>
      <c r="IH106" s="72"/>
      <c r="II106" s="72"/>
      <c r="IJ106" s="72"/>
      <c r="IK106" s="72"/>
      <c r="IL106" s="72"/>
      <c r="IM106" s="72"/>
      <c r="IN106" s="72"/>
      <c r="IO106" s="72"/>
      <c r="IP106" s="72"/>
      <c r="IQ106" s="72"/>
      <c r="IR106" s="72"/>
      <c r="IS106" s="72"/>
      <c r="IT106" s="72"/>
      <c r="IU106" s="72"/>
      <c r="IV106" s="72"/>
      <c r="IW106" s="72"/>
      <c r="IX106" s="72"/>
      <c r="IY106" s="72"/>
      <c r="IZ106" s="72"/>
      <c r="JA106" s="72"/>
      <c r="JB106" s="72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74" customFormat="1" spans="2:16374"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  <c r="BN107" s="72"/>
      <c r="BO107" s="72"/>
      <c r="BP107" s="72"/>
      <c r="BQ107" s="72"/>
      <c r="BR107" s="72"/>
      <c r="BS107" s="72"/>
      <c r="BT107" s="72"/>
      <c r="BU107" s="72"/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/>
      <c r="CJ107" s="72"/>
      <c r="CK107" s="72"/>
      <c r="CL107" s="72"/>
      <c r="CM107" s="72"/>
      <c r="CN107" s="72"/>
      <c r="CO107" s="72"/>
      <c r="CP107" s="72"/>
      <c r="CQ107" s="72"/>
      <c r="CR107" s="72"/>
      <c r="CS107" s="72"/>
      <c r="CT107" s="72"/>
      <c r="CU107" s="72"/>
      <c r="CV107" s="72"/>
      <c r="CW107" s="72"/>
      <c r="CX107" s="72"/>
      <c r="CY107" s="72"/>
      <c r="CZ107" s="72"/>
      <c r="DA107" s="72"/>
      <c r="DB107" s="72"/>
      <c r="DC107" s="72"/>
      <c r="DD107" s="72"/>
      <c r="DE107" s="72"/>
      <c r="DF107" s="72"/>
      <c r="DG107" s="72"/>
      <c r="DH107" s="72"/>
      <c r="DI107" s="72"/>
      <c r="DJ107" s="72"/>
      <c r="DK107" s="72"/>
      <c r="DL107" s="72"/>
      <c r="DM107" s="72"/>
      <c r="DN107" s="72"/>
      <c r="DO107" s="72"/>
      <c r="DP107" s="72"/>
      <c r="DQ107" s="72"/>
      <c r="DR107" s="72"/>
      <c r="DS107" s="72"/>
      <c r="DT107" s="72"/>
      <c r="DU107" s="72"/>
      <c r="DV107" s="72"/>
      <c r="DW107" s="72"/>
      <c r="DX107" s="72"/>
      <c r="DY107" s="72"/>
      <c r="DZ107" s="72"/>
      <c r="EA107" s="72"/>
      <c r="EB107" s="72"/>
      <c r="EC107" s="72"/>
      <c r="ED107" s="72"/>
      <c r="EE107" s="72"/>
      <c r="EF107" s="72"/>
      <c r="EG107" s="72"/>
      <c r="EH107" s="72"/>
      <c r="EI107" s="72"/>
      <c r="EJ107" s="72"/>
      <c r="EK107" s="72"/>
      <c r="EL107" s="72"/>
      <c r="EM107" s="72"/>
      <c r="EN107" s="72"/>
      <c r="EO107" s="72"/>
      <c r="EP107" s="72"/>
      <c r="EQ107" s="72"/>
      <c r="ER107" s="72"/>
      <c r="ES107" s="72"/>
      <c r="ET107" s="72"/>
      <c r="EU107" s="72"/>
      <c r="EV107" s="72"/>
      <c r="EW107" s="72"/>
      <c r="EX107" s="72"/>
      <c r="EY107" s="72"/>
      <c r="EZ107" s="72"/>
      <c r="FA107" s="72"/>
      <c r="FB107" s="72"/>
      <c r="FC107" s="72"/>
      <c r="FD107" s="72"/>
      <c r="FE107" s="72"/>
      <c r="FF107" s="72"/>
      <c r="FG107" s="72"/>
      <c r="FH107" s="72"/>
      <c r="FI107" s="72"/>
      <c r="FJ107" s="72"/>
      <c r="FK107" s="72"/>
      <c r="FL107" s="72"/>
      <c r="FM107" s="72"/>
      <c r="FN107" s="72"/>
      <c r="FO107" s="72"/>
      <c r="FP107" s="72"/>
      <c r="FQ107" s="72"/>
      <c r="FR107" s="72"/>
      <c r="FS107" s="72"/>
      <c r="FT107" s="72"/>
      <c r="FU107" s="72"/>
      <c r="FV107" s="72"/>
      <c r="FW107" s="72"/>
      <c r="FX107" s="72"/>
      <c r="FY107" s="72"/>
      <c r="FZ107" s="72"/>
      <c r="GA107" s="72"/>
      <c r="GB107" s="72"/>
      <c r="GC107" s="72"/>
      <c r="GD107" s="72"/>
      <c r="GE107" s="72"/>
      <c r="GF107" s="72"/>
      <c r="GG107" s="72"/>
      <c r="GH107" s="72"/>
      <c r="GI107" s="72"/>
      <c r="GJ107" s="72"/>
      <c r="GK107" s="72"/>
      <c r="GL107" s="72"/>
      <c r="GM107" s="72"/>
      <c r="GN107" s="72"/>
      <c r="GO107" s="72"/>
      <c r="GP107" s="72"/>
      <c r="GQ107" s="72"/>
      <c r="GR107" s="72"/>
      <c r="GS107" s="72"/>
      <c r="GT107" s="72"/>
      <c r="GU107" s="72"/>
      <c r="GV107" s="72"/>
      <c r="GW107" s="72"/>
      <c r="GX107" s="72"/>
      <c r="GY107" s="72"/>
      <c r="GZ107" s="72"/>
      <c r="HA107" s="72"/>
      <c r="HB107" s="72"/>
      <c r="HC107" s="72"/>
      <c r="HD107" s="72"/>
      <c r="HE107" s="72"/>
      <c r="HF107" s="72"/>
      <c r="HG107" s="72"/>
      <c r="HH107" s="72"/>
      <c r="HI107" s="72"/>
      <c r="HJ107" s="72"/>
      <c r="HK107" s="72"/>
      <c r="HL107" s="72"/>
      <c r="HM107" s="72"/>
      <c r="HN107" s="72"/>
      <c r="HO107" s="72"/>
      <c r="HP107" s="72"/>
      <c r="HQ107" s="72"/>
      <c r="HR107" s="72"/>
      <c r="HS107" s="72"/>
      <c r="HT107" s="72"/>
      <c r="HU107" s="72"/>
      <c r="HV107" s="72"/>
      <c r="HW107" s="72"/>
      <c r="HX107" s="72"/>
      <c r="HY107" s="72"/>
      <c r="HZ107" s="72"/>
      <c r="IA107" s="72"/>
      <c r="IB107" s="72"/>
      <c r="IC107" s="72"/>
      <c r="ID107" s="72"/>
      <c r="IE107" s="72"/>
      <c r="IF107" s="72"/>
      <c r="IG107" s="72"/>
      <c r="IH107" s="72"/>
      <c r="II107" s="72"/>
      <c r="IJ107" s="72"/>
      <c r="IK107" s="72"/>
      <c r="IL107" s="72"/>
      <c r="IM107" s="72"/>
      <c r="IN107" s="72"/>
      <c r="IO107" s="72"/>
      <c r="IP107" s="72"/>
      <c r="IQ107" s="72"/>
      <c r="IR107" s="72"/>
      <c r="IS107" s="72"/>
      <c r="IT107" s="72"/>
      <c r="IU107" s="72"/>
      <c r="IV107" s="72"/>
      <c r="IW107" s="72"/>
      <c r="IX107" s="72"/>
      <c r="IY107" s="72"/>
      <c r="IZ107" s="72"/>
      <c r="JA107" s="72"/>
      <c r="JB107" s="72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74" customFormat="1" spans="2:16374"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  <c r="IW108" s="72"/>
      <c r="IX108" s="72"/>
      <c r="IY108" s="72"/>
      <c r="IZ108" s="72"/>
      <c r="JA108" s="72"/>
      <c r="JB108" s="72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74" customFormat="1" spans="2:16374"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  <c r="IW109" s="72"/>
      <c r="IX109" s="72"/>
      <c r="IY109" s="72"/>
      <c r="IZ109" s="72"/>
      <c r="JA109" s="72"/>
      <c r="JB109" s="72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74" customFormat="1" spans="2:16374"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  <c r="IW110" s="72"/>
      <c r="IX110" s="72"/>
      <c r="IY110" s="72"/>
      <c r="IZ110" s="72"/>
      <c r="JA110" s="72"/>
      <c r="JB110" s="72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74" customFormat="1" spans="2:16374"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  <c r="IW111" s="72"/>
      <c r="IX111" s="72"/>
      <c r="IY111" s="72"/>
      <c r="IZ111" s="72"/>
      <c r="JA111" s="72"/>
      <c r="JB111" s="72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74" customFormat="1" spans="2:16374"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  <c r="IW112" s="72"/>
      <c r="IX112" s="72"/>
      <c r="IY112" s="72"/>
      <c r="IZ112" s="72"/>
      <c r="JA112" s="72"/>
      <c r="JB112" s="7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74" customFormat="1" spans="2:16374"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  <c r="IW113" s="72"/>
      <c r="IX113" s="72"/>
      <c r="IY113" s="72"/>
      <c r="IZ113" s="72"/>
      <c r="JA113" s="72"/>
      <c r="JB113" s="72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74" customFormat="1" spans="2:16374"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  <c r="IW114" s="72"/>
      <c r="IX114" s="72"/>
      <c r="IY114" s="72"/>
      <c r="IZ114" s="72"/>
      <c r="JA114" s="72"/>
      <c r="JB114" s="72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74" customFormat="1" spans="2:16374"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  <c r="IW115" s="72"/>
      <c r="IX115" s="72"/>
      <c r="IY115" s="72"/>
      <c r="IZ115" s="72"/>
      <c r="JA115" s="72"/>
      <c r="JB115" s="72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74" customFormat="1" spans="2:16374"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2"/>
      <c r="CR116" s="72"/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2"/>
      <c r="DL116" s="72"/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2"/>
      <c r="DY116" s="72"/>
      <c r="DZ116" s="72"/>
      <c r="EA116" s="72"/>
      <c r="EB116" s="72"/>
      <c r="EC116" s="72"/>
      <c r="ED116" s="72"/>
      <c r="EE116" s="72"/>
      <c r="EF116" s="72"/>
      <c r="EG116" s="72"/>
      <c r="EH116" s="72"/>
      <c r="EI116" s="72"/>
      <c r="EJ116" s="72"/>
      <c r="EK116" s="72"/>
      <c r="EL116" s="72"/>
      <c r="EM116" s="72"/>
      <c r="EN116" s="72"/>
      <c r="EO116" s="72"/>
      <c r="EP116" s="72"/>
      <c r="EQ116" s="72"/>
      <c r="ER116" s="72"/>
      <c r="ES116" s="72"/>
      <c r="ET116" s="72"/>
      <c r="EU116" s="72"/>
      <c r="EV116" s="72"/>
      <c r="EW116" s="72"/>
      <c r="EX116" s="72"/>
      <c r="EY116" s="72"/>
      <c r="EZ116" s="72"/>
      <c r="FA116" s="72"/>
      <c r="FB116" s="72"/>
      <c r="FC116" s="72"/>
      <c r="FD116" s="72"/>
      <c r="FE116" s="72"/>
      <c r="FF116" s="72"/>
      <c r="FG116" s="72"/>
      <c r="FH116" s="72"/>
      <c r="FI116" s="72"/>
      <c r="FJ116" s="72"/>
      <c r="FK116" s="72"/>
      <c r="FL116" s="72"/>
      <c r="FM116" s="72"/>
      <c r="FN116" s="72"/>
      <c r="FO116" s="72"/>
      <c r="FP116" s="72"/>
      <c r="FQ116" s="72"/>
      <c r="FR116" s="72"/>
      <c r="FS116" s="72"/>
      <c r="FT116" s="72"/>
      <c r="FU116" s="72"/>
      <c r="FV116" s="72"/>
      <c r="FW116" s="72"/>
      <c r="FX116" s="72"/>
      <c r="FY116" s="72"/>
      <c r="FZ116" s="72"/>
      <c r="GA116" s="72"/>
      <c r="GB116" s="72"/>
      <c r="GC116" s="72"/>
      <c r="GD116" s="72"/>
      <c r="GE116" s="72"/>
      <c r="GF116" s="72"/>
      <c r="GG116" s="72"/>
      <c r="GH116" s="72"/>
      <c r="GI116" s="72"/>
      <c r="GJ116" s="72"/>
      <c r="GK116" s="72"/>
      <c r="GL116" s="72"/>
      <c r="GM116" s="72"/>
      <c r="GN116" s="72"/>
      <c r="GO116" s="72"/>
      <c r="GP116" s="72"/>
      <c r="GQ116" s="72"/>
      <c r="GR116" s="72"/>
      <c r="GS116" s="72"/>
      <c r="GT116" s="72"/>
      <c r="GU116" s="72"/>
      <c r="GV116" s="72"/>
      <c r="GW116" s="72"/>
      <c r="GX116" s="72"/>
      <c r="GY116" s="72"/>
      <c r="GZ116" s="72"/>
      <c r="HA116" s="72"/>
      <c r="HB116" s="72"/>
      <c r="HC116" s="72"/>
      <c r="HD116" s="72"/>
      <c r="HE116" s="72"/>
      <c r="HF116" s="72"/>
      <c r="HG116" s="72"/>
      <c r="HH116" s="72"/>
      <c r="HI116" s="72"/>
      <c r="HJ116" s="72"/>
      <c r="HK116" s="72"/>
      <c r="HL116" s="72"/>
      <c r="HM116" s="72"/>
      <c r="HN116" s="72"/>
      <c r="HO116" s="72"/>
      <c r="HP116" s="72"/>
      <c r="HQ116" s="72"/>
      <c r="HR116" s="72"/>
      <c r="HS116" s="72"/>
      <c r="HT116" s="72"/>
      <c r="HU116" s="72"/>
      <c r="HV116" s="72"/>
      <c r="HW116" s="72"/>
      <c r="HX116" s="72"/>
      <c r="HY116" s="72"/>
      <c r="HZ116" s="72"/>
      <c r="IA116" s="72"/>
      <c r="IB116" s="72"/>
      <c r="IC116" s="72"/>
      <c r="ID116" s="72"/>
      <c r="IE116" s="72"/>
      <c r="IF116" s="72"/>
      <c r="IG116" s="72"/>
      <c r="IH116" s="72"/>
      <c r="II116" s="72"/>
      <c r="IJ116" s="72"/>
      <c r="IK116" s="72"/>
      <c r="IL116" s="72"/>
      <c r="IM116" s="72"/>
      <c r="IN116" s="72"/>
      <c r="IO116" s="72"/>
      <c r="IP116" s="72"/>
      <c r="IQ116" s="72"/>
      <c r="IR116" s="72"/>
      <c r="IS116" s="72"/>
      <c r="IT116" s="72"/>
      <c r="IU116" s="72"/>
      <c r="IV116" s="72"/>
      <c r="IW116" s="72"/>
      <c r="IX116" s="72"/>
      <c r="IY116" s="72"/>
      <c r="IZ116" s="72"/>
      <c r="JA116" s="72"/>
      <c r="JB116" s="72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74" customFormat="1" spans="2:16374"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  <c r="CA117" s="72"/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2"/>
      <c r="CR117" s="72"/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2"/>
      <c r="DL117" s="72"/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2"/>
      <c r="DY117" s="72"/>
      <c r="DZ117" s="72"/>
      <c r="EA117" s="72"/>
      <c r="EB117" s="72"/>
      <c r="EC117" s="72"/>
      <c r="ED117" s="72"/>
      <c r="EE117" s="72"/>
      <c r="EF117" s="72"/>
      <c r="EG117" s="72"/>
      <c r="EH117" s="72"/>
      <c r="EI117" s="72"/>
      <c r="EJ117" s="72"/>
      <c r="EK117" s="72"/>
      <c r="EL117" s="72"/>
      <c r="EM117" s="72"/>
      <c r="EN117" s="72"/>
      <c r="EO117" s="72"/>
      <c r="EP117" s="72"/>
      <c r="EQ117" s="72"/>
      <c r="ER117" s="72"/>
      <c r="ES117" s="72"/>
      <c r="ET117" s="72"/>
      <c r="EU117" s="72"/>
      <c r="EV117" s="72"/>
      <c r="EW117" s="72"/>
      <c r="EX117" s="72"/>
      <c r="EY117" s="72"/>
      <c r="EZ117" s="72"/>
      <c r="FA117" s="72"/>
      <c r="FB117" s="72"/>
      <c r="FC117" s="72"/>
      <c r="FD117" s="72"/>
      <c r="FE117" s="72"/>
      <c r="FF117" s="72"/>
      <c r="FG117" s="72"/>
      <c r="FH117" s="72"/>
      <c r="FI117" s="72"/>
      <c r="FJ117" s="72"/>
      <c r="FK117" s="72"/>
      <c r="FL117" s="72"/>
      <c r="FM117" s="72"/>
      <c r="FN117" s="72"/>
      <c r="FO117" s="72"/>
      <c r="FP117" s="72"/>
      <c r="FQ117" s="72"/>
      <c r="FR117" s="72"/>
      <c r="FS117" s="72"/>
      <c r="FT117" s="72"/>
      <c r="FU117" s="72"/>
      <c r="FV117" s="72"/>
      <c r="FW117" s="72"/>
      <c r="FX117" s="72"/>
      <c r="FY117" s="72"/>
      <c r="FZ117" s="72"/>
      <c r="GA117" s="72"/>
      <c r="GB117" s="72"/>
      <c r="GC117" s="72"/>
      <c r="GD117" s="72"/>
      <c r="GE117" s="72"/>
      <c r="GF117" s="72"/>
      <c r="GG117" s="72"/>
      <c r="GH117" s="72"/>
      <c r="GI117" s="72"/>
      <c r="GJ117" s="72"/>
      <c r="GK117" s="72"/>
      <c r="GL117" s="72"/>
      <c r="GM117" s="72"/>
      <c r="GN117" s="72"/>
      <c r="GO117" s="72"/>
      <c r="GP117" s="72"/>
      <c r="GQ117" s="72"/>
      <c r="GR117" s="72"/>
      <c r="GS117" s="72"/>
      <c r="GT117" s="72"/>
      <c r="GU117" s="72"/>
      <c r="GV117" s="72"/>
      <c r="GW117" s="72"/>
      <c r="GX117" s="72"/>
      <c r="GY117" s="72"/>
      <c r="GZ117" s="72"/>
      <c r="HA117" s="72"/>
      <c r="HB117" s="72"/>
      <c r="HC117" s="72"/>
      <c r="HD117" s="72"/>
      <c r="HE117" s="72"/>
      <c r="HF117" s="72"/>
      <c r="HG117" s="72"/>
      <c r="HH117" s="72"/>
      <c r="HI117" s="72"/>
      <c r="HJ117" s="72"/>
      <c r="HK117" s="72"/>
      <c r="HL117" s="72"/>
      <c r="HM117" s="72"/>
      <c r="HN117" s="72"/>
      <c r="HO117" s="72"/>
      <c r="HP117" s="72"/>
      <c r="HQ117" s="72"/>
      <c r="HR117" s="72"/>
      <c r="HS117" s="72"/>
      <c r="HT117" s="72"/>
      <c r="HU117" s="72"/>
      <c r="HV117" s="72"/>
      <c r="HW117" s="72"/>
      <c r="HX117" s="72"/>
      <c r="HY117" s="72"/>
      <c r="HZ117" s="72"/>
      <c r="IA117" s="72"/>
      <c r="IB117" s="72"/>
      <c r="IC117" s="72"/>
      <c r="ID117" s="72"/>
      <c r="IE117" s="72"/>
      <c r="IF117" s="72"/>
      <c r="IG117" s="72"/>
      <c r="IH117" s="72"/>
      <c r="II117" s="72"/>
      <c r="IJ117" s="72"/>
      <c r="IK117" s="72"/>
      <c r="IL117" s="72"/>
      <c r="IM117" s="72"/>
      <c r="IN117" s="72"/>
      <c r="IO117" s="72"/>
      <c r="IP117" s="72"/>
      <c r="IQ117" s="72"/>
      <c r="IR117" s="72"/>
      <c r="IS117" s="72"/>
      <c r="IT117" s="72"/>
      <c r="IU117" s="72"/>
      <c r="IV117" s="72"/>
      <c r="IW117" s="72"/>
      <c r="IX117" s="72"/>
      <c r="IY117" s="72"/>
      <c r="IZ117" s="72"/>
      <c r="JA117" s="72"/>
      <c r="JB117" s="72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74" customFormat="1" spans="2:16374"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  <c r="BJ118" s="72"/>
      <c r="BK118" s="72"/>
      <c r="BL118" s="72"/>
      <c r="BM118" s="72"/>
      <c r="BN118" s="72"/>
      <c r="BO118" s="72"/>
      <c r="BP118" s="72"/>
      <c r="BQ118" s="72"/>
      <c r="BR118" s="72"/>
      <c r="BS118" s="72"/>
      <c r="BT118" s="72"/>
      <c r="BU118" s="72"/>
      <c r="BV118" s="72"/>
      <c r="BW118" s="72"/>
      <c r="BX118" s="72"/>
      <c r="BY118" s="72"/>
      <c r="BZ118" s="72"/>
      <c r="CA118" s="72"/>
      <c r="CB118" s="72"/>
      <c r="CC118" s="72"/>
      <c r="CD118" s="72"/>
      <c r="CE118" s="72"/>
      <c r="CF118" s="72"/>
      <c r="CG118" s="72"/>
      <c r="CH118" s="72"/>
      <c r="CI118" s="72"/>
      <c r="CJ118" s="72"/>
      <c r="CK118" s="72"/>
      <c r="CL118" s="72"/>
      <c r="CM118" s="72"/>
      <c r="CN118" s="72"/>
      <c r="CO118" s="72"/>
      <c r="CP118" s="72"/>
      <c r="CQ118" s="72"/>
      <c r="CR118" s="72"/>
      <c r="CS118" s="72"/>
      <c r="CT118" s="72"/>
      <c r="CU118" s="72"/>
      <c r="CV118" s="72"/>
      <c r="CW118" s="72"/>
      <c r="CX118" s="72"/>
      <c r="CY118" s="72"/>
      <c r="CZ118" s="72"/>
      <c r="DA118" s="72"/>
      <c r="DB118" s="72"/>
      <c r="DC118" s="72"/>
      <c r="DD118" s="72"/>
      <c r="DE118" s="72"/>
      <c r="DF118" s="72"/>
      <c r="DG118" s="72"/>
      <c r="DH118" s="72"/>
      <c r="DI118" s="72"/>
      <c r="DJ118" s="72"/>
      <c r="DK118" s="72"/>
      <c r="DL118" s="72"/>
      <c r="DM118" s="72"/>
      <c r="DN118" s="72"/>
      <c r="DO118" s="72"/>
      <c r="DP118" s="72"/>
      <c r="DQ118" s="72"/>
      <c r="DR118" s="72"/>
      <c r="DS118" s="72"/>
      <c r="DT118" s="72"/>
      <c r="DU118" s="72"/>
      <c r="DV118" s="72"/>
      <c r="DW118" s="72"/>
      <c r="DX118" s="72"/>
      <c r="DY118" s="72"/>
      <c r="DZ118" s="72"/>
      <c r="EA118" s="72"/>
      <c r="EB118" s="72"/>
      <c r="EC118" s="72"/>
      <c r="ED118" s="72"/>
      <c r="EE118" s="72"/>
      <c r="EF118" s="72"/>
      <c r="EG118" s="72"/>
      <c r="EH118" s="72"/>
      <c r="EI118" s="72"/>
      <c r="EJ118" s="72"/>
      <c r="EK118" s="72"/>
      <c r="EL118" s="72"/>
      <c r="EM118" s="72"/>
      <c r="EN118" s="72"/>
      <c r="EO118" s="72"/>
      <c r="EP118" s="72"/>
      <c r="EQ118" s="72"/>
      <c r="ER118" s="72"/>
      <c r="ES118" s="72"/>
      <c r="ET118" s="72"/>
      <c r="EU118" s="72"/>
      <c r="EV118" s="72"/>
      <c r="EW118" s="72"/>
      <c r="EX118" s="72"/>
      <c r="EY118" s="72"/>
      <c r="EZ118" s="72"/>
      <c r="FA118" s="72"/>
      <c r="FB118" s="72"/>
      <c r="FC118" s="72"/>
      <c r="FD118" s="72"/>
      <c r="FE118" s="72"/>
      <c r="FF118" s="72"/>
      <c r="FG118" s="72"/>
      <c r="FH118" s="72"/>
      <c r="FI118" s="72"/>
      <c r="FJ118" s="72"/>
      <c r="FK118" s="72"/>
      <c r="FL118" s="72"/>
      <c r="FM118" s="72"/>
      <c r="FN118" s="72"/>
      <c r="FO118" s="72"/>
      <c r="FP118" s="72"/>
      <c r="FQ118" s="72"/>
      <c r="FR118" s="72"/>
      <c r="FS118" s="72"/>
      <c r="FT118" s="72"/>
      <c r="FU118" s="72"/>
      <c r="FV118" s="72"/>
      <c r="FW118" s="72"/>
      <c r="FX118" s="72"/>
      <c r="FY118" s="72"/>
      <c r="FZ118" s="72"/>
      <c r="GA118" s="72"/>
      <c r="GB118" s="72"/>
      <c r="GC118" s="72"/>
      <c r="GD118" s="72"/>
      <c r="GE118" s="72"/>
      <c r="GF118" s="72"/>
      <c r="GG118" s="72"/>
      <c r="GH118" s="72"/>
      <c r="GI118" s="72"/>
      <c r="GJ118" s="72"/>
      <c r="GK118" s="72"/>
      <c r="GL118" s="72"/>
      <c r="GM118" s="72"/>
      <c r="GN118" s="72"/>
      <c r="GO118" s="72"/>
      <c r="GP118" s="72"/>
      <c r="GQ118" s="72"/>
      <c r="GR118" s="72"/>
      <c r="GS118" s="72"/>
      <c r="GT118" s="72"/>
      <c r="GU118" s="72"/>
      <c r="GV118" s="72"/>
      <c r="GW118" s="72"/>
      <c r="GX118" s="72"/>
      <c r="GY118" s="72"/>
      <c r="GZ118" s="72"/>
      <c r="HA118" s="72"/>
      <c r="HB118" s="72"/>
      <c r="HC118" s="72"/>
      <c r="HD118" s="72"/>
      <c r="HE118" s="72"/>
      <c r="HF118" s="72"/>
      <c r="HG118" s="72"/>
      <c r="HH118" s="72"/>
      <c r="HI118" s="72"/>
      <c r="HJ118" s="72"/>
      <c r="HK118" s="72"/>
      <c r="HL118" s="72"/>
      <c r="HM118" s="72"/>
      <c r="HN118" s="72"/>
      <c r="HO118" s="72"/>
      <c r="HP118" s="72"/>
      <c r="HQ118" s="72"/>
      <c r="HR118" s="72"/>
      <c r="HS118" s="72"/>
      <c r="HT118" s="72"/>
      <c r="HU118" s="72"/>
      <c r="HV118" s="72"/>
      <c r="HW118" s="72"/>
      <c r="HX118" s="72"/>
      <c r="HY118" s="72"/>
      <c r="HZ118" s="72"/>
      <c r="IA118" s="72"/>
      <c r="IB118" s="72"/>
      <c r="IC118" s="72"/>
      <c r="ID118" s="72"/>
      <c r="IE118" s="72"/>
      <c r="IF118" s="72"/>
      <c r="IG118" s="72"/>
      <c r="IH118" s="72"/>
      <c r="II118" s="72"/>
      <c r="IJ118" s="72"/>
      <c r="IK118" s="72"/>
      <c r="IL118" s="72"/>
      <c r="IM118" s="72"/>
      <c r="IN118" s="72"/>
      <c r="IO118" s="72"/>
      <c r="IP118" s="72"/>
      <c r="IQ118" s="72"/>
      <c r="IR118" s="72"/>
      <c r="IS118" s="72"/>
      <c r="IT118" s="72"/>
      <c r="IU118" s="72"/>
      <c r="IV118" s="72"/>
      <c r="IW118" s="72"/>
      <c r="IX118" s="72"/>
      <c r="IY118" s="72"/>
      <c r="IZ118" s="72"/>
      <c r="JA118" s="72"/>
      <c r="JB118" s="72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74" customFormat="1" spans="2:16374"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J119" s="72"/>
      <c r="BK119" s="72"/>
      <c r="BL119" s="72"/>
      <c r="BM119" s="72"/>
      <c r="BN119" s="72"/>
      <c r="BO119" s="72"/>
      <c r="BP119" s="72"/>
      <c r="BQ119" s="72"/>
      <c r="BR119" s="72"/>
      <c r="BS119" s="72"/>
      <c r="BT119" s="72"/>
      <c r="BU119" s="72"/>
      <c r="BV119" s="72"/>
      <c r="BW119" s="72"/>
      <c r="BX119" s="72"/>
      <c r="BY119" s="72"/>
      <c r="BZ119" s="72"/>
      <c r="CA119" s="72"/>
      <c r="CB119" s="72"/>
      <c r="CC119" s="72"/>
      <c r="CD119" s="72"/>
      <c r="CE119" s="72"/>
      <c r="CF119" s="72"/>
      <c r="CG119" s="72"/>
      <c r="CH119" s="72"/>
      <c r="CI119" s="72"/>
      <c r="CJ119" s="72"/>
      <c r="CK119" s="72"/>
      <c r="CL119" s="72"/>
      <c r="CM119" s="72"/>
      <c r="CN119" s="72"/>
      <c r="CO119" s="72"/>
      <c r="CP119" s="72"/>
      <c r="CQ119" s="72"/>
      <c r="CR119" s="72"/>
      <c r="CS119" s="72"/>
      <c r="CT119" s="72"/>
      <c r="CU119" s="72"/>
      <c r="CV119" s="72"/>
      <c r="CW119" s="72"/>
      <c r="CX119" s="72"/>
      <c r="CY119" s="72"/>
      <c r="CZ119" s="72"/>
      <c r="DA119" s="72"/>
      <c r="DB119" s="72"/>
      <c r="DC119" s="72"/>
      <c r="DD119" s="72"/>
      <c r="DE119" s="72"/>
      <c r="DF119" s="72"/>
      <c r="DG119" s="72"/>
      <c r="DH119" s="72"/>
      <c r="DI119" s="72"/>
      <c r="DJ119" s="72"/>
      <c r="DK119" s="72"/>
      <c r="DL119" s="72"/>
      <c r="DM119" s="72"/>
      <c r="DN119" s="72"/>
      <c r="DO119" s="72"/>
      <c r="DP119" s="72"/>
      <c r="DQ119" s="72"/>
      <c r="DR119" s="72"/>
      <c r="DS119" s="72"/>
      <c r="DT119" s="72"/>
      <c r="DU119" s="72"/>
      <c r="DV119" s="72"/>
      <c r="DW119" s="72"/>
      <c r="DX119" s="72"/>
      <c r="DY119" s="72"/>
      <c r="DZ119" s="72"/>
      <c r="EA119" s="72"/>
      <c r="EB119" s="72"/>
      <c r="EC119" s="72"/>
      <c r="ED119" s="72"/>
      <c r="EE119" s="72"/>
      <c r="EF119" s="72"/>
      <c r="EG119" s="72"/>
      <c r="EH119" s="72"/>
      <c r="EI119" s="72"/>
      <c r="EJ119" s="72"/>
      <c r="EK119" s="72"/>
      <c r="EL119" s="72"/>
      <c r="EM119" s="72"/>
      <c r="EN119" s="72"/>
      <c r="EO119" s="72"/>
      <c r="EP119" s="72"/>
      <c r="EQ119" s="72"/>
      <c r="ER119" s="72"/>
      <c r="ES119" s="72"/>
      <c r="ET119" s="72"/>
      <c r="EU119" s="72"/>
      <c r="EV119" s="72"/>
      <c r="EW119" s="72"/>
      <c r="EX119" s="72"/>
      <c r="EY119" s="72"/>
      <c r="EZ119" s="72"/>
      <c r="FA119" s="72"/>
      <c r="FB119" s="72"/>
      <c r="FC119" s="72"/>
      <c r="FD119" s="72"/>
      <c r="FE119" s="72"/>
      <c r="FF119" s="72"/>
      <c r="FG119" s="72"/>
      <c r="FH119" s="72"/>
      <c r="FI119" s="72"/>
      <c r="FJ119" s="72"/>
      <c r="FK119" s="72"/>
      <c r="FL119" s="72"/>
      <c r="FM119" s="72"/>
      <c r="FN119" s="72"/>
      <c r="FO119" s="72"/>
      <c r="FP119" s="72"/>
      <c r="FQ119" s="72"/>
      <c r="FR119" s="72"/>
      <c r="FS119" s="72"/>
      <c r="FT119" s="72"/>
      <c r="FU119" s="72"/>
      <c r="FV119" s="72"/>
      <c r="FW119" s="72"/>
      <c r="FX119" s="72"/>
      <c r="FY119" s="72"/>
      <c r="FZ119" s="72"/>
      <c r="GA119" s="72"/>
      <c r="GB119" s="72"/>
      <c r="GC119" s="72"/>
      <c r="GD119" s="72"/>
      <c r="GE119" s="72"/>
      <c r="GF119" s="72"/>
      <c r="GG119" s="72"/>
      <c r="GH119" s="72"/>
      <c r="GI119" s="72"/>
      <c r="GJ119" s="72"/>
      <c r="GK119" s="72"/>
      <c r="GL119" s="72"/>
      <c r="GM119" s="72"/>
      <c r="GN119" s="72"/>
      <c r="GO119" s="72"/>
      <c r="GP119" s="72"/>
      <c r="GQ119" s="72"/>
      <c r="GR119" s="72"/>
      <c r="GS119" s="72"/>
      <c r="GT119" s="72"/>
      <c r="GU119" s="72"/>
      <c r="GV119" s="72"/>
      <c r="GW119" s="72"/>
      <c r="GX119" s="72"/>
      <c r="GY119" s="72"/>
      <c r="GZ119" s="72"/>
      <c r="HA119" s="72"/>
      <c r="HB119" s="72"/>
      <c r="HC119" s="72"/>
      <c r="HD119" s="72"/>
      <c r="HE119" s="72"/>
      <c r="HF119" s="72"/>
      <c r="HG119" s="72"/>
      <c r="HH119" s="72"/>
      <c r="HI119" s="72"/>
      <c r="HJ119" s="72"/>
      <c r="HK119" s="72"/>
      <c r="HL119" s="72"/>
      <c r="HM119" s="72"/>
      <c r="HN119" s="72"/>
      <c r="HO119" s="72"/>
      <c r="HP119" s="72"/>
      <c r="HQ119" s="72"/>
      <c r="HR119" s="72"/>
      <c r="HS119" s="72"/>
      <c r="HT119" s="72"/>
      <c r="HU119" s="72"/>
      <c r="HV119" s="72"/>
      <c r="HW119" s="72"/>
      <c r="HX119" s="72"/>
      <c r="HY119" s="72"/>
      <c r="HZ119" s="72"/>
      <c r="IA119" s="72"/>
      <c r="IB119" s="72"/>
      <c r="IC119" s="72"/>
      <c r="ID119" s="72"/>
      <c r="IE119" s="72"/>
      <c r="IF119" s="72"/>
      <c r="IG119" s="72"/>
      <c r="IH119" s="72"/>
      <c r="II119" s="72"/>
      <c r="IJ119" s="72"/>
      <c r="IK119" s="72"/>
      <c r="IL119" s="72"/>
      <c r="IM119" s="72"/>
      <c r="IN119" s="72"/>
      <c r="IO119" s="72"/>
      <c r="IP119" s="72"/>
      <c r="IQ119" s="72"/>
      <c r="IR119" s="72"/>
      <c r="IS119" s="72"/>
      <c r="IT119" s="72"/>
      <c r="IU119" s="72"/>
      <c r="IV119" s="72"/>
      <c r="IW119" s="72"/>
      <c r="IX119" s="72"/>
      <c r="IY119" s="72"/>
      <c r="IZ119" s="72"/>
      <c r="JA119" s="72"/>
      <c r="JB119" s="72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74" customFormat="1" spans="2:16374"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72"/>
      <c r="BG120" s="72"/>
      <c r="BH120" s="72"/>
      <c r="BI120" s="72"/>
      <c r="BJ120" s="72"/>
      <c r="BK120" s="72"/>
      <c r="BL120" s="72"/>
      <c r="BM120" s="72"/>
      <c r="BN120" s="72"/>
      <c r="BO120" s="72"/>
      <c r="BP120" s="72"/>
      <c r="BQ120" s="72"/>
      <c r="BR120" s="72"/>
      <c r="BS120" s="72"/>
      <c r="BT120" s="72"/>
      <c r="BU120" s="72"/>
      <c r="BV120" s="72"/>
      <c r="BW120" s="72"/>
      <c r="BX120" s="72"/>
      <c r="BY120" s="72"/>
      <c r="BZ120" s="72"/>
      <c r="CA120" s="72"/>
      <c r="CB120" s="72"/>
      <c r="CC120" s="72"/>
      <c r="CD120" s="72"/>
      <c r="CE120" s="72"/>
      <c r="CF120" s="72"/>
      <c r="CG120" s="72"/>
      <c r="CH120" s="72"/>
      <c r="CI120" s="72"/>
      <c r="CJ120" s="72"/>
      <c r="CK120" s="72"/>
      <c r="CL120" s="72"/>
      <c r="CM120" s="72"/>
      <c r="CN120" s="72"/>
      <c r="CO120" s="72"/>
      <c r="CP120" s="72"/>
      <c r="CQ120" s="72"/>
      <c r="CR120" s="72"/>
      <c r="CS120" s="72"/>
      <c r="CT120" s="72"/>
      <c r="CU120" s="72"/>
      <c r="CV120" s="72"/>
      <c r="CW120" s="72"/>
      <c r="CX120" s="72"/>
      <c r="CY120" s="72"/>
      <c r="CZ120" s="72"/>
      <c r="DA120" s="72"/>
      <c r="DB120" s="72"/>
      <c r="DC120" s="72"/>
      <c r="DD120" s="72"/>
      <c r="DE120" s="72"/>
      <c r="DF120" s="72"/>
      <c r="DG120" s="72"/>
      <c r="DH120" s="72"/>
      <c r="DI120" s="72"/>
      <c r="DJ120" s="72"/>
      <c r="DK120" s="72"/>
      <c r="DL120" s="72"/>
      <c r="DM120" s="72"/>
      <c r="DN120" s="72"/>
      <c r="DO120" s="72"/>
      <c r="DP120" s="72"/>
      <c r="DQ120" s="72"/>
      <c r="DR120" s="72"/>
      <c r="DS120" s="72"/>
      <c r="DT120" s="72"/>
      <c r="DU120" s="72"/>
      <c r="DV120" s="72"/>
      <c r="DW120" s="72"/>
      <c r="DX120" s="72"/>
      <c r="DY120" s="72"/>
      <c r="DZ120" s="72"/>
      <c r="EA120" s="72"/>
      <c r="EB120" s="72"/>
      <c r="EC120" s="72"/>
      <c r="ED120" s="72"/>
      <c r="EE120" s="72"/>
      <c r="EF120" s="72"/>
      <c r="EG120" s="72"/>
      <c r="EH120" s="72"/>
      <c r="EI120" s="72"/>
      <c r="EJ120" s="72"/>
      <c r="EK120" s="72"/>
      <c r="EL120" s="72"/>
      <c r="EM120" s="72"/>
      <c r="EN120" s="72"/>
      <c r="EO120" s="72"/>
      <c r="EP120" s="72"/>
      <c r="EQ120" s="72"/>
      <c r="ER120" s="72"/>
      <c r="ES120" s="72"/>
      <c r="ET120" s="72"/>
      <c r="EU120" s="72"/>
      <c r="EV120" s="72"/>
      <c r="EW120" s="72"/>
      <c r="EX120" s="72"/>
      <c r="EY120" s="72"/>
      <c r="EZ120" s="72"/>
      <c r="FA120" s="72"/>
      <c r="FB120" s="72"/>
      <c r="FC120" s="72"/>
      <c r="FD120" s="72"/>
      <c r="FE120" s="72"/>
      <c r="FF120" s="72"/>
      <c r="FG120" s="72"/>
      <c r="FH120" s="72"/>
      <c r="FI120" s="72"/>
      <c r="FJ120" s="72"/>
      <c r="FK120" s="72"/>
      <c r="FL120" s="72"/>
      <c r="FM120" s="72"/>
      <c r="FN120" s="72"/>
      <c r="FO120" s="72"/>
      <c r="FP120" s="72"/>
      <c r="FQ120" s="72"/>
      <c r="FR120" s="72"/>
      <c r="FS120" s="72"/>
      <c r="FT120" s="72"/>
      <c r="FU120" s="72"/>
      <c r="FV120" s="72"/>
      <c r="FW120" s="72"/>
      <c r="FX120" s="72"/>
      <c r="FY120" s="72"/>
      <c r="FZ120" s="72"/>
      <c r="GA120" s="72"/>
      <c r="GB120" s="72"/>
      <c r="GC120" s="72"/>
      <c r="GD120" s="72"/>
      <c r="GE120" s="72"/>
      <c r="GF120" s="72"/>
      <c r="GG120" s="72"/>
      <c r="GH120" s="72"/>
      <c r="GI120" s="72"/>
      <c r="GJ120" s="72"/>
      <c r="GK120" s="72"/>
      <c r="GL120" s="72"/>
      <c r="GM120" s="72"/>
      <c r="GN120" s="72"/>
      <c r="GO120" s="72"/>
      <c r="GP120" s="72"/>
      <c r="GQ120" s="72"/>
      <c r="GR120" s="72"/>
      <c r="GS120" s="72"/>
      <c r="GT120" s="72"/>
      <c r="GU120" s="72"/>
      <c r="GV120" s="72"/>
      <c r="GW120" s="72"/>
      <c r="GX120" s="72"/>
      <c r="GY120" s="72"/>
      <c r="GZ120" s="72"/>
      <c r="HA120" s="72"/>
      <c r="HB120" s="72"/>
      <c r="HC120" s="72"/>
      <c r="HD120" s="72"/>
      <c r="HE120" s="72"/>
      <c r="HF120" s="72"/>
      <c r="HG120" s="72"/>
      <c r="HH120" s="72"/>
      <c r="HI120" s="72"/>
      <c r="HJ120" s="72"/>
      <c r="HK120" s="72"/>
      <c r="HL120" s="72"/>
      <c r="HM120" s="72"/>
      <c r="HN120" s="72"/>
      <c r="HO120" s="72"/>
      <c r="HP120" s="72"/>
      <c r="HQ120" s="72"/>
      <c r="HR120" s="72"/>
      <c r="HS120" s="72"/>
      <c r="HT120" s="72"/>
      <c r="HU120" s="72"/>
      <c r="HV120" s="72"/>
      <c r="HW120" s="72"/>
      <c r="HX120" s="72"/>
      <c r="HY120" s="72"/>
      <c r="HZ120" s="72"/>
      <c r="IA120" s="72"/>
      <c r="IB120" s="72"/>
      <c r="IC120" s="72"/>
      <c r="ID120" s="72"/>
      <c r="IE120" s="72"/>
      <c r="IF120" s="72"/>
      <c r="IG120" s="72"/>
      <c r="IH120" s="72"/>
      <c r="II120" s="72"/>
      <c r="IJ120" s="72"/>
      <c r="IK120" s="72"/>
      <c r="IL120" s="72"/>
      <c r="IM120" s="72"/>
      <c r="IN120" s="72"/>
      <c r="IO120" s="72"/>
      <c r="IP120" s="72"/>
      <c r="IQ120" s="72"/>
      <c r="IR120" s="72"/>
      <c r="IS120" s="72"/>
      <c r="IT120" s="72"/>
      <c r="IU120" s="72"/>
      <c r="IV120" s="72"/>
      <c r="IW120" s="72"/>
      <c r="IX120" s="72"/>
      <c r="IY120" s="72"/>
      <c r="IZ120" s="72"/>
      <c r="JA120" s="72"/>
      <c r="JB120" s="72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74" customFormat="1" spans="2:16374"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72"/>
      <c r="BG121" s="72"/>
      <c r="BH121" s="72"/>
      <c r="BI121" s="72"/>
      <c r="BJ121" s="72"/>
      <c r="BK121" s="72"/>
      <c r="BL121" s="72"/>
      <c r="BM121" s="72"/>
      <c r="BN121" s="72"/>
      <c r="BO121" s="72"/>
      <c r="BP121" s="72"/>
      <c r="BQ121" s="72"/>
      <c r="BR121" s="72"/>
      <c r="BS121" s="72"/>
      <c r="BT121" s="72"/>
      <c r="BU121" s="72"/>
      <c r="BV121" s="72"/>
      <c r="BW121" s="72"/>
      <c r="BX121" s="72"/>
      <c r="BY121" s="72"/>
      <c r="BZ121" s="72"/>
      <c r="CA121" s="72"/>
      <c r="CB121" s="72"/>
      <c r="CC121" s="72"/>
      <c r="CD121" s="72"/>
      <c r="CE121" s="72"/>
      <c r="CF121" s="72"/>
      <c r="CG121" s="72"/>
      <c r="CH121" s="72"/>
      <c r="CI121" s="72"/>
      <c r="CJ121" s="72"/>
      <c r="CK121" s="72"/>
      <c r="CL121" s="72"/>
      <c r="CM121" s="72"/>
      <c r="CN121" s="72"/>
      <c r="CO121" s="72"/>
      <c r="CP121" s="72"/>
      <c r="CQ121" s="72"/>
      <c r="CR121" s="72"/>
      <c r="CS121" s="72"/>
      <c r="CT121" s="72"/>
      <c r="CU121" s="72"/>
      <c r="CV121" s="72"/>
      <c r="CW121" s="72"/>
      <c r="CX121" s="72"/>
      <c r="CY121" s="72"/>
      <c r="CZ121" s="72"/>
      <c r="DA121" s="72"/>
      <c r="DB121" s="72"/>
      <c r="DC121" s="72"/>
      <c r="DD121" s="72"/>
      <c r="DE121" s="72"/>
      <c r="DF121" s="72"/>
      <c r="DG121" s="72"/>
      <c r="DH121" s="72"/>
      <c r="DI121" s="72"/>
      <c r="DJ121" s="72"/>
      <c r="DK121" s="72"/>
      <c r="DL121" s="72"/>
      <c r="DM121" s="72"/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  <c r="DX121" s="72"/>
      <c r="DY121" s="72"/>
      <c r="DZ121" s="72"/>
      <c r="EA121" s="72"/>
      <c r="EB121" s="72"/>
      <c r="EC121" s="72"/>
      <c r="ED121" s="72"/>
      <c r="EE121" s="72"/>
      <c r="EF121" s="72"/>
      <c r="EG121" s="72"/>
      <c r="EH121" s="72"/>
      <c r="EI121" s="72"/>
      <c r="EJ121" s="72"/>
      <c r="EK121" s="72"/>
      <c r="EL121" s="72"/>
      <c r="EM121" s="72"/>
      <c r="EN121" s="72"/>
      <c r="EO121" s="72"/>
      <c r="EP121" s="72"/>
      <c r="EQ121" s="72"/>
      <c r="ER121" s="72"/>
      <c r="ES121" s="72"/>
      <c r="ET121" s="72"/>
      <c r="EU121" s="72"/>
      <c r="EV121" s="72"/>
      <c r="EW121" s="72"/>
      <c r="EX121" s="72"/>
      <c r="EY121" s="72"/>
      <c r="EZ121" s="72"/>
      <c r="FA121" s="72"/>
      <c r="FB121" s="72"/>
      <c r="FC121" s="72"/>
      <c r="FD121" s="72"/>
      <c r="FE121" s="72"/>
      <c r="FF121" s="72"/>
      <c r="FG121" s="72"/>
      <c r="FH121" s="72"/>
      <c r="FI121" s="72"/>
      <c r="FJ121" s="72"/>
      <c r="FK121" s="72"/>
      <c r="FL121" s="72"/>
      <c r="FM121" s="72"/>
      <c r="FN121" s="72"/>
      <c r="FO121" s="72"/>
      <c r="FP121" s="72"/>
      <c r="FQ121" s="72"/>
      <c r="FR121" s="72"/>
      <c r="FS121" s="72"/>
      <c r="FT121" s="72"/>
      <c r="FU121" s="72"/>
      <c r="FV121" s="72"/>
      <c r="FW121" s="72"/>
      <c r="FX121" s="72"/>
      <c r="FY121" s="72"/>
      <c r="FZ121" s="72"/>
      <c r="GA121" s="72"/>
      <c r="GB121" s="72"/>
      <c r="GC121" s="72"/>
      <c r="GD121" s="72"/>
      <c r="GE121" s="72"/>
      <c r="GF121" s="72"/>
      <c r="GG121" s="72"/>
      <c r="GH121" s="72"/>
      <c r="GI121" s="72"/>
      <c r="GJ121" s="72"/>
      <c r="GK121" s="72"/>
      <c r="GL121" s="72"/>
      <c r="GM121" s="72"/>
      <c r="GN121" s="72"/>
      <c r="GO121" s="72"/>
      <c r="GP121" s="72"/>
      <c r="GQ121" s="72"/>
      <c r="GR121" s="72"/>
      <c r="GS121" s="72"/>
      <c r="GT121" s="72"/>
      <c r="GU121" s="72"/>
      <c r="GV121" s="72"/>
      <c r="GW121" s="72"/>
      <c r="GX121" s="72"/>
      <c r="GY121" s="72"/>
      <c r="GZ121" s="72"/>
      <c r="HA121" s="72"/>
      <c r="HB121" s="72"/>
      <c r="HC121" s="72"/>
      <c r="HD121" s="72"/>
      <c r="HE121" s="72"/>
      <c r="HF121" s="72"/>
      <c r="HG121" s="72"/>
      <c r="HH121" s="72"/>
      <c r="HI121" s="72"/>
      <c r="HJ121" s="72"/>
      <c r="HK121" s="72"/>
      <c r="HL121" s="72"/>
      <c r="HM121" s="72"/>
      <c r="HN121" s="72"/>
      <c r="HO121" s="72"/>
      <c r="HP121" s="72"/>
      <c r="HQ121" s="72"/>
      <c r="HR121" s="72"/>
      <c r="HS121" s="72"/>
      <c r="HT121" s="72"/>
      <c r="HU121" s="72"/>
      <c r="HV121" s="72"/>
      <c r="HW121" s="72"/>
      <c r="HX121" s="72"/>
      <c r="HY121" s="72"/>
      <c r="HZ121" s="72"/>
      <c r="IA121" s="72"/>
      <c r="IB121" s="72"/>
      <c r="IC121" s="72"/>
      <c r="ID121" s="72"/>
      <c r="IE121" s="72"/>
      <c r="IF121" s="72"/>
      <c r="IG121" s="72"/>
      <c r="IH121" s="72"/>
      <c r="II121" s="72"/>
      <c r="IJ121" s="72"/>
      <c r="IK121" s="72"/>
      <c r="IL121" s="72"/>
      <c r="IM121" s="72"/>
      <c r="IN121" s="72"/>
      <c r="IO121" s="72"/>
      <c r="IP121" s="72"/>
      <c r="IQ121" s="72"/>
      <c r="IR121" s="72"/>
      <c r="IS121" s="72"/>
      <c r="IT121" s="72"/>
      <c r="IU121" s="72"/>
      <c r="IV121" s="72"/>
      <c r="IW121" s="72"/>
      <c r="IX121" s="72"/>
      <c r="IY121" s="72"/>
      <c r="IZ121" s="72"/>
      <c r="JA121" s="72"/>
      <c r="JB121" s="72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74" customFormat="1" spans="2:16374"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  <c r="CA122" s="72"/>
      <c r="CB122" s="72"/>
      <c r="CC122" s="72"/>
      <c r="CD122" s="72"/>
      <c r="CE122" s="72"/>
      <c r="CF122" s="72"/>
      <c r="CG122" s="72"/>
      <c r="CH122" s="72"/>
      <c r="CI122" s="72"/>
      <c r="CJ122" s="72"/>
      <c r="CK122" s="72"/>
      <c r="CL122" s="72"/>
      <c r="CM122" s="72"/>
      <c r="CN122" s="72"/>
      <c r="CO122" s="72"/>
      <c r="CP122" s="72"/>
      <c r="CQ122" s="72"/>
      <c r="CR122" s="72"/>
      <c r="CS122" s="72"/>
      <c r="CT122" s="72"/>
      <c r="CU122" s="72"/>
      <c r="CV122" s="72"/>
      <c r="CW122" s="72"/>
      <c r="CX122" s="72"/>
      <c r="CY122" s="72"/>
      <c r="CZ122" s="72"/>
      <c r="DA122" s="72"/>
      <c r="DB122" s="72"/>
      <c r="DC122" s="72"/>
      <c r="DD122" s="72"/>
      <c r="DE122" s="72"/>
      <c r="DF122" s="72"/>
      <c r="DG122" s="72"/>
      <c r="DH122" s="72"/>
      <c r="DI122" s="72"/>
      <c r="DJ122" s="72"/>
      <c r="DK122" s="72"/>
      <c r="DL122" s="72"/>
      <c r="DM122" s="72"/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  <c r="DX122" s="72"/>
      <c r="DY122" s="72"/>
      <c r="DZ122" s="72"/>
      <c r="EA122" s="72"/>
      <c r="EB122" s="72"/>
      <c r="EC122" s="72"/>
      <c r="ED122" s="72"/>
      <c r="EE122" s="72"/>
      <c r="EF122" s="72"/>
      <c r="EG122" s="72"/>
      <c r="EH122" s="72"/>
      <c r="EI122" s="72"/>
      <c r="EJ122" s="72"/>
      <c r="EK122" s="72"/>
      <c r="EL122" s="72"/>
      <c r="EM122" s="72"/>
      <c r="EN122" s="72"/>
      <c r="EO122" s="72"/>
      <c r="EP122" s="72"/>
      <c r="EQ122" s="72"/>
      <c r="ER122" s="72"/>
      <c r="ES122" s="72"/>
      <c r="ET122" s="72"/>
      <c r="EU122" s="72"/>
      <c r="EV122" s="72"/>
      <c r="EW122" s="72"/>
      <c r="EX122" s="72"/>
      <c r="EY122" s="72"/>
      <c r="EZ122" s="72"/>
      <c r="FA122" s="72"/>
      <c r="FB122" s="72"/>
      <c r="FC122" s="72"/>
      <c r="FD122" s="72"/>
      <c r="FE122" s="72"/>
      <c r="FF122" s="72"/>
      <c r="FG122" s="72"/>
      <c r="FH122" s="72"/>
      <c r="FI122" s="72"/>
      <c r="FJ122" s="72"/>
      <c r="FK122" s="72"/>
      <c r="FL122" s="72"/>
      <c r="FM122" s="72"/>
      <c r="FN122" s="72"/>
      <c r="FO122" s="72"/>
      <c r="FP122" s="72"/>
      <c r="FQ122" s="72"/>
      <c r="FR122" s="72"/>
      <c r="FS122" s="72"/>
      <c r="FT122" s="72"/>
      <c r="FU122" s="72"/>
      <c r="FV122" s="72"/>
      <c r="FW122" s="72"/>
      <c r="FX122" s="72"/>
      <c r="FY122" s="72"/>
      <c r="FZ122" s="72"/>
      <c r="GA122" s="72"/>
      <c r="GB122" s="72"/>
      <c r="GC122" s="72"/>
      <c r="GD122" s="72"/>
      <c r="GE122" s="72"/>
      <c r="GF122" s="72"/>
      <c r="GG122" s="72"/>
      <c r="GH122" s="72"/>
      <c r="GI122" s="72"/>
      <c r="GJ122" s="72"/>
      <c r="GK122" s="72"/>
      <c r="GL122" s="72"/>
      <c r="GM122" s="72"/>
      <c r="GN122" s="72"/>
      <c r="GO122" s="72"/>
      <c r="GP122" s="72"/>
      <c r="GQ122" s="72"/>
      <c r="GR122" s="72"/>
      <c r="GS122" s="72"/>
      <c r="GT122" s="72"/>
      <c r="GU122" s="72"/>
      <c r="GV122" s="72"/>
      <c r="GW122" s="72"/>
      <c r="GX122" s="72"/>
      <c r="GY122" s="72"/>
      <c r="GZ122" s="72"/>
      <c r="HA122" s="72"/>
      <c r="HB122" s="72"/>
      <c r="HC122" s="72"/>
      <c r="HD122" s="72"/>
      <c r="HE122" s="72"/>
      <c r="HF122" s="72"/>
      <c r="HG122" s="72"/>
      <c r="HH122" s="72"/>
      <c r="HI122" s="72"/>
      <c r="HJ122" s="72"/>
      <c r="HK122" s="72"/>
      <c r="HL122" s="72"/>
      <c r="HM122" s="72"/>
      <c r="HN122" s="72"/>
      <c r="HO122" s="72"/>
      <c r="HP122" s="72"/>
      <c r="HQ122" s="72"/>
      <c r="HR122" s="72"/>
      <c r="HS122" s="72"/>
      <c r="HT122" s="72"/>
      <c r="HU122" s="72"/>
      <c r="HV122" s="72"/>
      <c r="HW122" s="72"/>
      <c r="HX122" s="72"/>
      <c r="HY122" s="72"/>
      <c r="HZ122" s="72"/>
      <c r="IA122" s="72"/>
      <c r="IB122" s="72"/>
      <c r="IC122" s="72"/>
      <c r="ID122" s="72"/>
      <c r="IE122" s="72"/>
      <c r="IF122" s="72"/>
      <c r="IG122" s="72"/>
      <c r="IH122" s="72"/>
      <c r="II122" s="72"/>
      <c r="IJ122" s="72"/>
      <c r="IK122" s="72"/>
      <c r="IL122" s="72"/>
      <c r="IM122" s="72"/>
      <c r="IN122" s="72"/>
      <c r="IO122" s="72"/>
      <c r="IP122" s="72"/>
      <c r="IQ122" s="72"/>
      <c r="IR122" s="72"/>
      <c r="IS122" s="72"/>
      <c r="IT122" s="72"/>
      <c r="IU122" s="72"/>
      <c r="IV122" s="72"/>
      <c r="IW122" s="72"/>
      <c r="IX122" s="72"/>
      <c r="IY122" s="72"/>
      <c r="IZ122" s="72"/>
      <c r="JA122" s="72"/>
      <c r="JB122" s="72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74" customFormat="1" spans="2:16374"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72"/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72"/>
      <c r="CQ123" s="72"/>
      <c r="CR123" s="72"/>
      <c r="CS123" s="72"/>
      <c r="CT123" s="72"/>
      <c r="CU123" s="72"/>
      <c r="CV123" s="72"/>
      <c r="CW123" s="72"/>
      <c r="CX123" s="72"/>
      <c r="CY123" s="72"/>
      <c r="CZ123" s="72"/>
      <c r="DA123" s="72"/>
      <c r="DB123" s="72"/>
      <c r="DC123" s="72"/>
      <c r="DD123" s="72"/>
      <c r="DE123" s="72"/>
      <c r="DF123" s="72"/>
      <c r="DG123" s="72"/>
      <c r="DH123" s="72"/>
      <c r="DI123" s="72"/>
      <c r="DJ123" s="72"/>
      <c r="DK123" s="72"/>
      <c r="DL123" s="72"/>
      <c r="DM123" s="72"/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X123" s="72"/>
      <c r="DY123" s="72"/>
      <c r="DZ123" s="72"/>
      <c r="EA123" s="72"/>
      <c r="EB123" s="72"/>
      <c r="EC123" s="72"/>
      <c r="ED123" s="72"/>
      <c r="EE123" s="72"/>
      <c r="EF123" s="72"/>
      <c r="EG123" s="72"/>
      <c r="EH123" s="72"/>
      <c r="EI123" s="72"/>
      <c r="EJ123" s="72"/>
      <c r="EK123" s="72"/>
      <c r="EL123" s="72"/>
      <c r="EM123" s="72"/>
      <c r="EN123" s="72"/>
      <c r="EO123" s="72"/>
      <c r="EP123" s="72"/>
      <c r="EQ123" s="72"/>
      <c r="ER123" s="72"/>
      <c r="ES123" s="72"/>
      <c r="ET123" s="72"/>
      <c r="EU123" s="72"/>
      <c r="EV123" s="72"/>
      <c r="EW123" s="72"/>
      <c r="EX123" s="72"/>
      <c r="EY123" s="72"/>
      <c r="EZ123" s="72"/>
      <c r="FA123" s="72"/>
      <c r="FB123" s="72"/>
      <c r="FC123" s="72"/>
      <c r="FD123" s="72"/>
      <c r="FE123" s="72"/>
      <c r="FF123" s="72"/>
      <c r="FG123" s="72"/>
      <c r="FH123" s="72"/>
      <c r="FI123" s="72"/>
      <c r="FJ123" s="72"/>
      <c r="FK123" s="72"/>
      <c r="FL123" s="72"/>
      <c r="FM123" s="72"/>
      <c r="FN123" s="72"/>
      <c r="FO123" s="72"/>
      <c r="FP123" s="72"/>
      <c r="FQ123" s="72"/>
      <c r="FR123" s="72"/>
      <c r="FS123" s="72"/>
      <c r="FT123" s="72"/>
      <c r="FU123" s="72"/>
      <c r="FV123" s="72"/>
      <c r="FW123" s="72"/>
      <c r="FX123" s="72"/>
      <c r="FY123" s="72"/>
      <c r="FZ123" s="72"/>
      <c r="GA123" s="72"/>
      <c r="GB123" s="72"/>
      <c r="GC123" s="72"/>
      <c r="GD123" s="72"/>
      <c r="GE123" s="72"/>
      <c r="GF123" s="72"/>
      <c r="GG123" s="72"/>
      <c r="GH123" s="72"/>
      <c r="GI123" s="72"/>
      <c r="GJ123" s="72"/>
      <c r="GK123" s="72"/>
      <c r="GL123" s="72"/>
      <c r="GM123" s="72"/>
      <c r="GN123" s="72"/>
      <c r="GO123" s="72"/>
      <c r="GP123" s="72"/>
      <c r="GQ123" s="72"/>
      <c r="GR123" s="72"/>
      <c r="GS123" s="72"/>
      <c r="GT123" s="72"/>
      <c r="GU123" s="72"/>
      <c r="GV123" s="72"/>
      <c r="GW123" s="72"/>
      <c r="GX123" s="72"/>
      <c r="GY123" s="72"/>
      <c r="GZ123" s="72"/>
      <c r="HA123" s="72"/>
      <c r="HB123" s="72"/>
      <c r="HC123" s="72"/>
      <c r="HD123" s="72"/>
      <c r="HE123" s="72"/>
      <c r="HF123" s="72"/>
      <c r="HG123" s="72"/>
      <c r="HH123" s="72"/>
      <c r="HI123" s="72"/>
      <c r="HJ123" s="72"/>
      <c r="HK123" s="72"/>
      <c r="HL123" s="72"/>
      <c r="HM123" s="72"/>
      <c r="HN123" s="72"/>
      <c r="HO123" s="72"/>
      <c r="HP123" s="72"/>
      <c r="HQ123" s="72"/>
      <c r="HR123" s="72"/>
      <c r="HS123" s="72"/>
      <c r="HT123" s="72"/>
      <c r="HU123" s="72"/>
      <c r="HV123" s="72"/>
      <c r="HW123" s="72"/>
      <c r="HX123" s="72"/>
      <c r="HY123" s="72"/>
      <c r="HZ123" s="72"/>
      <c r="IA123" s="72"/>
      <c r="IB123" s="72"/>
      <c r="IC123" s="72"/>
      <c r="ID123" s="72"/>
      <c r="IE123" s="72"/>
      <c r="IF123" s="72"/>
      <c r="IG123" s="72"/>
      <c r="IH123" s="72"/>
      <c r="II123" s="72"/>
      <c r="IJ123" s="72"/>
      <c r="IK123" s="72"/>
      <c r="IL123" s="72"/>
      <c r="IM123" s="72"/>
      <c r="IN123" s="72"/>
      <c r="IO123" s="72"/>
      <c r="IP123" s="72"/>
      <c r="IQ123" s="72"/>
      <c r="IR123" s="72"/>
      <c r="IS123" s="72"/>
      <c r="IT123" s="72"/>
      <c r="IU123" s="72"/>
      <c r="IV123" s="72"/>
      <c r="IW123" s="72"/>
      <c r="IX123" s="72"/>
      <c r="IY123" s="72"/>
      <c r="IZ123" s="72"/>
      <c r="JA123" s="72"/>
      <c r="JB123" s="72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74" customFormat="1" spans="2:16374"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72"/>
      <c r="CQ124" s="72"/>
      <c r="CR124" s="72"/>
      <c r="CS124" s="72"/>
      <c r="CT124" s="72"/>
      <c r="CU124" s="72"/>
      <c r="CV124" s="72"/>
      <c r="CW124" s="72"/>
      <c r="CX124" s="72"/>
      <c r="CY124" s="72"/>
      <c r="CZ124" s="72"/>
      <c r="DA124" s="72"/>
      <c r="DB124" s="72"/>
      <c r="DC124" s="72"/>
      <c r="DD124" s="72"/>
      <c r="DE124" s="72"/>
      <c r="DF124" s="72"/>
      <c r="DG124" s="72"/>
      <c r="DH124" s="72"/>
      <c r="DI124" s="72"/>
      <c r="DJ124" s="72"/>
      <c r="DK124" s="72"/>
      <c r="DL124" s="72"/>
      <c r="DM124" s="72"/>
      <c r="DN124" s="72"/>
      <c r="DO124" s="72"/>
      <c r="DP124" s="72"/>
      <c r="DQ124" s="72"/>
      <c r="DR124" s="72"/>
      <c r="DS124" s="72"/>
      <c r="DT124" s="72"/>
      <c r="DU124" s="72"/>
      <c r="DV124" s="72"/>
      <c r="DW124" s="72"/>
      <c r="DX124" s="72"/>
      <c r="DY124" s="72"/>
      <c r="DZ124" s="72"/>
      <c r="EA124" s="72"/>
      <c r="EB124" s="72"/>
      <c r="EC124" s="72"/>
      <c r="ED124" s="72"/>
      <c r="EE124" s="72"/>
      <c r="EF124" s="72"/>
      <c r="EG124" s="72"/>
      <c r="EH124" s="72"/>
      <c r="EI124" s="72"/>
      <c r="EJ124" s="72"/>
      <c r="EK124" s="72"/>
      <c r="EL124" s="72"/>
      <c r="EM124" s="72"/>
      <c r="EN124" s="72"/>
      <c r="EO124" s="72"/>
      <c r="EP124" s="72"/>
      <c r="EQ124" s="72"/>
      <c r="ER124" s="72"/>
      <c r="ES124" s="72"/>
      <c r="ET124" s="72"/>
      <c r="EU124" s="72"/>
      <c r="EV124" s="72"/>
      <c r="EW124" s="72"/>
      <c r="EX124" s="72"/>
      <c r="EY124" s="72"/>
      <c r="EZ124" s="72"/>
      <c r="FA124" s="72"/>
      <c r="FB124" s="72"/>
      <c r="FC124" s="72"/>
      <c r="FD124" s="72"/>
      <c r="FE124" s="72"/>
      <c r="FF124" s="72"/>
      <c r="FG124" s="72"/>
      <c r="FH124" s="72"/>
      <c r="FI124" s="72"/>
      <c r="FJ124" s="72"/>
      <c r="FK124" s="72"/>
      <c r="FL124" s="72"/>
      <c r="FM124" s="72"/>
      <c r="FN124" s="72"/>
      <c r="FO124" s="72"/>
      <c r="FP124" s="72"/>
      <c r="FQ124" s="72"/>
      <c r="FR124" s="72"/>
      <c r="FS124" s="72"/>
      <c r="FT124" s="72"/>
      <c r="FU124" s="72"/>
      <c r="FV124" s="72"/>
      <c r="FW124" s="72"/>
      <c r="FX124" s="72"/>
      <c r="FY124" s="72"/>
      <c r="FZ124" s="72"/>
      <c r="GA124" s="72"/>
      <c r="GB124" s="72"/>
      <c r="GC124" s="72"/>
      <c r="GD124" s="72"/>
      <c r="GE124" s="72"/>
      <c r="GF124" s="72"/>
      <c r="GG124" s="72"/>
      <c r="GH124" s="72"/>
      <c r="GI124" s="72"/>
      <c r="GJ124" s="72"/>
      <c r="GK124" s="72"/>
      <c r="GL124" s="72"/>
      <c r="GM124" s="72"/>
      <c r="GN124" s="72"/>
      <c r="GO124" s="72"/>
      <c r="GP124" s="72"/>
      <c r="GQ124" s="72"/>
      <c r="GR124" s="72"/>
      <c r="GS124" s="72"/>
      <c r="GT124" s="72"/>
      <c r="GU124" s="72"/>
      <c r="GV124" s="72"/>
      <c r="GW124" s="72"/>
      <c r="GX124" s="72"/>
      <c r="GY124" s="72"/>
      <c r="GZ124" s="72"/>
      <c r="HA124" s="72"/>
      <c r="HB124" s="72"/>
      <c r="HC124" s="72"/>
      <c r="HD124" s="72"/>
      <c r="HE124" s="72"/>
      <c r="HF124" s="72"/>
      <c r="HG124" s="72"/>
      <c r="HH124" s="72"/>
      <c r="HI124" s="72"/>
      <c r="HJ124" s="72"/>
      <c r="HK124" s="72"/>
      <c r="HL124" s="72"/>
      <c r="HM124" s="72"/>
      <c r="HN124" s="72"/>
      <c r="HO124" s="72"/>
      <c r="HP124" s="72"/>
      <c r="HQ124" s="72"/>
      <c r="HR124" s="72"/>
      <c r="HS124" s="72"/>
      <c r="HT124" s="72"/>
      <c r="HU124" s="72"/>
      <c r="HV124" s="72"/>
      <c r="HW124" s="72"/>
      <c r="HX124" s="72"/>
      <c r="HY124" s="72"/>
      <c r="HZ124" s="72"/>
      <c r="IA124" s="72"/>
      <c r="IB124" s="72"/>
      <c r="IC124" s="72"/>
      <c r="ID124" s="72"/>
      <c r="IE124" s="72"/>
      <c r="IF124" s="72"/>
      <c r="IG124" s="72"/>
      <c r="IH124" s="72"/>
      <c r="II124" s="72"/>
      <c r="IJ124" s="72"/>
      <c r="IK124" s="72"/>
      <c r="IL124" s="72"/>
      <c r="IM124" s="72"/>
      <c r="IN124" s="72"/>
      <c r="IO124" s="72"/>
      <c r="IP124" s="72"/>
      <c r="IQ124" s="72"/>
      <c r="IR124" s="72"/>
      <c r="IS124" s="72"/>
      <c r="IT124" s="72"/>
      <c r="IU124" s="72"/>
      <c r="IV124" s="72"/>
      <c r="IW124" s="72"/>
      <c r="IX124" s="72"/>
      <c r="IY124" s="72"/>
      <c r="IZ124" s="72"/>
      <c r="JA124" s="72"/>
      <c r="JB124" s="72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74" customFormat="1" spans="2:16374"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72"/>
      <c r="CB125" s="72"/>
      <c r="CC125" s="72"/>
      <c r="CD125" s="72"/>
      <c r="CE125" s="72"/>
      <c r="CF125" s="72"/>
      <c r="CG125" s="72"/>
      <c r="CH125" s="72"/>
      <c r="CI125" s="72"/>
      <c r="CJ125" s="72"/>
      <c r="CK125" s="72"/>
      <c r="CL125" s="72"/>
      <c r="CM125" s="72"/>
      <c r="CN125" s="72"/>
      <c r="CO125" s="72"/>
      <c r="CP125" s="72"/>
      <c r="CQ125" s="72"/>
      <c r="CR125" s="72"/>
      <c r="CS125" s="72"/>
      <c r="CT125" s="72"/>
      <c r="CU125" s="72"/>
      <c r="CV125" s="72"/>
      <c r="CW125" s="72"/>
      <c r="CX125" s="72"/>
      <c r="CY125" s="72"/>
      <c r="CZ125" s="72"/>
      <c r="DA125" s="72"/>
      <c r="DB125" s="72"/>
      <c r="DC125" s="72"/>
      <c r="DD125" s="72"/>
      <c r="DE125" s="72"/>
      <c r="DF125" s="72"/>
      <c r="DG125" s="72"/>
      <c r="DH125" s="72"/>
      <c r="DI125" s="72"/>
      <c r="DJ125" s="72"/>
      <c r="DK125" s="72"/>
      <c r="DL125" s="72"/>
      <c r="DM125" s="72"/>
      <c r="DN125" s="72"/>
      <c r="DO125" s="72"/>
      <c r="DP125" s="72"/>
      <c r="DQ125" s="72"/>
      <c r="DR125" s="72"/>
      <c r="DS125" s="72"/>
      <c r="DT125" s="72"/>
      <c r="DU125" s="72"/>
      <c r="DV125" s="72"/>
      <c r="DW125" s="72"/>
      <c r="DX125" s="72"/>
      <c r="DY125" s="72"/>
      <c r="DZ125" s="72"/>
      <c r="EA125" s="72"/>
      <c r="EB125" s="72"/>
      <c r="EC125" s="72"/>
      <c r="ED125" s="72"/>
      <c r="EE125" s="72"/>
      <c r="EF125" s="72"/>
      <c r="EG125" s="72"/>
      <c r="EH125" s="72"/>
      <c r="EI125" s="72"/>
      <c r="EJ125" s="72"/>
      <c r="EK125" s="72"/>
      <c r="EL125" s="72"/>
      <c r="EM125" s="72"/>
      <c r="EN125" s="72"/>
      <c r="EO125" s="72"/>
      <c r="EP125" s="72"/>
      <c r="EQ125" s="72"/>
      <c r="ER125" s="72"/>
      <c r="ES125" s="72"/>
      <c r="ET125" s="72"/>
      <c r="EU125" s="72"/>
      <c r="EV125" s="72"/>
      <c r="EW125" s="72"/>
      <c r="EX125" s="72"/>
      <c r="EY125" s="72"/>
      <c r="EZ125" s="72"/>
      <c r="FA125" s="72"/>
      <c r="FB125" s="72"/>
      <c r="FC125" s="72"/>
      <c r="FD125" s="72"/>
      <c r="FE125" s="72"/>
      <c r="FF125" s="72"/>
      <c r="FG125" s="72"/>
      <c r="FH125" s="72"/>
      <c r="FI125" s="72"/>
      <c r="FJ125" s="72"/>
      <c r="FK125" s="72"/>
      <c r="FL125" s="72"/>
      <c r="FM125" s="72"/>
      <c r="FN125" s="72"/>
      <c r="FO125" s="72"/>
      <c r="FP125" s="72"/>
      <c r="FQ125" s="72"/>
      <c r="FR125" s="72"/>
      <c r="FS125" s="72"/>
      <c r="FT125" s="72"/>
      <c r="FU125" s="72"/>
      <c r="FV125" s="72"/>
      <c r="FW125" s="72"/>
      <c r="FX125" s="72"/>
      <c r="FY125" s="72"/>
      <c r="FZ125" s="72"/>
      <c r="GA125" s="72"/>
      <c r="GB125" s="72"/>
      <c r="GC125" s="72"/>
      <c r="GD125" s="72"/>
      <c r="GE125" s="72"/>
      <c r="GF125" s="72"/>
      <c r="GG125" s="72"/>
      <c r="GH125" s="72"/>
      <c r="GI125" s="72"/>
      <c r="GJ125" s="72"/>
      <c r="GK125" s="72"/>
      <c r="GL125" s="72"/>
      <c r="GM125" s="72"/>
      <c r="GN125" s="72"/>
      <c r="GO125" s="72"/>
      <c r="GP125" s="72"/>
      <c r="GQ125" s="72"/>
      <c r="GR125" s="72"/>
      <c r="GS125" s="72"/>
      <c r="GT125" s="72"/>
      <c r="GU125" s="72"/>
      <c r="GV125" s="72"/>
      <c r="GW125" s="72"/>
      <c r="GX125" s="72"/>
      <c r="GY125" s="72"/>
      <c r="GZ125" s="72"/>
      <c r="HA125" s="72"/>
      <c r="HB125" s="72"/>
      <c r="HC125" s="72"/>
      <c r="HD125" s="72"/>
      <c r="HE125" s="72"/>
      <c r="HF125" s="72"/>
      <c r="HG125" s="72"/>
      <c r="HH125" s="72"/>
      <c r="HI125" s="72"/>
      <c r="HJ125" s="72"/>
      <c r="HK125" s="72"/>
      <c r="HL125" s="72"/>
      <c r="HM125" s="72"/>
      <c r="HN125" s="72"/>
      <c r="HO125" s="72"/>
      <c r="HP125" s="72"/>
      <c r="HQ125" s="72"/>
      <c r="HR125" s="72"/>
      <c r="HS125" s="72"/>
      <c r="HT125" s="72"/>
      <c r="HU125" s="72"/>
      <c r="HV125" s="72"/>
      <c r="HW125" s="72"/>
      <c r="HX125" s="72"/>
      <c r="HY125" s="72"/>
      <c r="HZ125" s="72"/>
      <c r="IA125" s="72"/>
      <c r="IB125" s="72"/>
      <c r="IC125" s="72"/>
      <c r="ID125" s="72"/>
      <c r="IE125" s="72"/>
      <c r="IF125" s="72"/>
      <c r="IG125" s="72"/>
      <c r="IH125" s="72"/>
      <c r="II125" s="72"/>
      <c r="IJ125" s="72"/>
      <c r="IK125" s="72"/>
      <c r="IL125" s="72"/>
      <c r="IM125" s="72"/>
      <c r="IN125" s="72"/>
      <c r="IO125" s="72"/>
      <c r="IP125" s="72"/>
      <c r="IQ125" s="72"/>
      <c r="IR125" s="72"/>
      <c r="IS125" s="72"/>
      <c r="IT125" s="72"/>
      <c r="IU125" s="72"/>
      <c r="IV125" s="72"/>
      <c r="IW125" s="72"/>
      <c r="IX125" s="72"/>
      <c r="IY125" s="72"/>
      <c r="IZ125" s="72"/>
      <c r="JA125" s="72"/>
      <c r="JB125" s="72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74" customFormat="1" spans="2:16374"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72"/>
      <c r="BG126" s="72"/>
      <c r="BH126" s="72"/>
      <c r="BI126" s="72"/>
      <c r="BJ126" s="72"/>
      <c r="BK126" s="72"/>
      <c r="BL126" s="72"/>
      <c r="BM126" s="72"/>
      <c r="BN126" s="72"/>
      <c r="BO126" s="72"/>
      <c r="BP126" s="72"/>
      <c r="BQ126" s="72"/>
      <c r="BR126" s="72"/>
      <c r="BS126" s="72"/>
      <c r="BT126" s="72"/>
      <c r="BU126" s="72"/>
      <c r="BV126" s="72"/>
      <c r="BW126" s="72"/>
      <c r="BX126" s="72"/>
      <c r="BY126" s="72"/>
      <c r="BZ126" s="72"/>
      <c r="CA126" s="72"/>
      <c r="CB126" s="72"/>
      <c r="CC126" s="72"/>
      <c r="CD126" s="72"/>
      <c r="CE126" s="72"/>
      <c r="CF126" s="72"/>
      <c r="CG126" s="72"/>
      <c r="CH126" s="72"/>
      <c r="CI126" s="72"/>
      <c r="CJ126" s="72"/>
      <c r="CK126" s="72"/>
      <c r="CL126" s="72"/>
      <c r="CM126" s="72"/>
      <c r="CN126" s="72"/>
      <c r="CO126" s="72"/>
      <c r="CP126" s="72"/>
      <c r="CQ126" s="72"/>
      <c r="CR126" s="72"/>
      <c r="CS126" s="72"/>
      <c r="CT126" s="72"/>
      <c r="CU126" s="72"/>
      <c r="CV126" s="72"/>
      <c r="CW126" s="72"/>
      <c r="CX126" s="72"/>
      <c r="CY126" s="72"/>
      <c r="CZ126" s="72"/>
      <c r="DA126" s="72"/>
      <c r="DB126" s="72"/>
      <c r="DC126" s="72"/>
      <c r="DD126" s="72"/>
      <c r="DE126" s="72"/>
      <c r="DF126" s="72"/>
      <c r="DG126" s="72"/>
      <c r="DH126" s="72"/>
      <c r="DI126" s="72"/>
      <c r="DJ126" s="72"/>
      <c r="DK126" s="72"/>
      <c r="DL126" s="72"/>
      <c r="DM126" s="72"/>
      <c r="DN126" s="72"/>
      <c r="DO126" s="72"/>
      <c r="DP126" s="72"/>
      <c r="DQ126" s="72"/>
      <c r="DR126" s="72"/>
      <c r="DS126" s="72"/>
      <c r="DT126" s="72"/>
      <c r="DU126" s="72"/>
      <c r="DV126" s="72"/>
      <c r="DW126" s="72"/>
      <c r="DX126" s="72"/>
      <c r="DY126" s="72"/>
      <c r="DZ126" s="72"/>
      <c r="EA126" s="72"/>
      <c r="EB126" s="72"/>
      <c r="EC126" s="72"/>
      <c r="ED126" s="72"/>
      <c r="EE126" s="72"/>
      <c r="EF126" s="72"/>
      <c r="EG126" s="72"/>
      <c r="EH126" s="72"/>
      <c r="EI126" s="72"/>
      <c r="EJ126" s="72"/>
      <c r="EK126" s="72"/>
      <c r="EL126" s="72"/>
      <c r="EM126" s="72"/>
      <c r="EN126" s="72"/>
      <c r="EO126" s="72"/>
      <c r="EP126" s="72"/>
      <c r="EQ126" s="72"/>
      <c r="ER126" s="72"/>
      <c r="ES126" s="72"/>
      <c r="ET126" s="72"/>
      <c r="EU126" s="72"/>
      <c r="EV126" s="72"/>
      <c r="EW126" s="72"/>
      <c r="EX126" s="72"/>
      <c r="EY126" s="72"/>
      <c r="EZ126" s="72"/>
      <c r="FA126" s="72"/>
      <c r="FB126" s="72"/>
      <c r="FC126" s="72"/>
      <c r="FD126" s="72"/>
      <c r="FE126" s="72"/>
      <c r="FF126" s="72"/>
      <c r="FG126" s="72"/>
      <c r="FH126" s="72"/>
      <c r="FI126" s="72"/>
      <c r="FJ126" s="72"/>
      <c r="FK126" s="72"/>
      <c r="FL126" s="72"/>
      <c r="FM126" s="72"/>
      <c r="FN126" s="72"/>
      <c r="FO126" s="72"/>
      <c r="FP126" s="72"/>
      <c r="FQ126" s="72"/>
      <c r="FR126" s="72"/>
      <c r="FS126" s="72"/>
      <c r="FT126" s="72"/>
      <c r="FU126" s="72"/>
      <c r="FV126" s="72"/>
      <c r="FW126" s="72"/>
      <c r="FX126" s="72"/>
      <c r="FY126" s="72"/>
      <c r="FZ126" s="72"/>
      <c r="GA126" s="72"/>
      <c r="GB126" s="72"/>
      <c r="GC126" s="72"/>
      <c r="GD126" s="72"/>
      <c r="GE126" s="72"/>
      <c r="GF126" s="72"/>
      <c r="GG126" s="72"/>
      <c r="GH126" s="72"/>
      <c r="GI126" s="72"/>
      <c r="GJ126" s="72"/>
      <c r="GK126" s="72"/>
      <c r="GL126" s="72"/>
      <c r="GM126" s="72"/>
      <c r="GN126" s="72"/>
      <c r="GO126" s="72"/>
      <c r="GP126" s="72"/>
      <c r="GQ126" s="72"/>
      <c r="GR126" s="72"/>
      <c r="GS126" s="72"/>
      <c r="GT126" s="72"/>
      <c r="GU126" s="72"/>
      <c r="GV126" s="72"/>
      <c r="GW126" s="72"/>
      <c r="GX126" s="72"/>
      <c r="GY126" s="72"/>
      <c r="GZ126" s="72"/>
      <c r="HA126" s="72"/>
      <c r="HB126" s="72"/>
      <c r="HC126" s="72"/>
      <c r="HD126" s="72"/>
      <c r="HE126" s="72"/>
      <c r="HF126" s="72"/>
      <c r="HG126" s="72"/>
      <c r="HH126" s="72"/>
      <c r="HI126" s="72"/>
      <c r="HJ126" s="72"/>
      <c r="HK126" s="72"/>
      <c r="HL126" s="72"/>
      <c r="HM126" s="72"/>
      <c r="HN126" s="72"/>
      <c r="HO126" s="72"/>
      <c r="HP126" s="72"/>
      <c r="HQ126" s="72"/>
      <c r="HR126" s="72"/>
      <c r="HS126" s="72"/>
      <c r="HT126" s="72"/>
      <c r="HU126" s="72"/>
      <c r="HV126" s="72"/>
      <c r="HW126" s="72"/>
      <c r="HX126" s="72"/>
      <c r="HY126" s="72"/>
      <c r="HZ126" s="72"/>
      <c r="IA126" s="72"/>
      <c r="IB126" s="72"/>
      <c r="IC126" s="72"/>
      <c r="ID126" s="72"/>
      <c r="IE126" s="72"/>
      <c r="IF126" s="72"/>
      <c r="IG126" s="72"/>
      <c r="IH126" s="72"/>
      <c r="II126" s="72"/>
      <c r="IJ126" s="72"/>
      <c r="IK126" s="72"/>
      <c r="IL126" s="72"/>
      <c r="IM126" s="72"/>
      <c r="IN126" s="72"/>
      <c r="IO126" s="72"/>
      <c r="IP126" s="72"/>
      <c r="IQ126" s="72"/>
      <c r="IR126" s="72"/>
      <c r="IS126" s="72"/>
      <c r="IT126" s="72"/>
      <c r="IU126" s="72"/>
      <c r="IV126" s="72"/>
      <c r="IW126" s="72"/>
      <c r="IX126" s="72"/>
      <c r="IY126" s="72"/>
      <c r="IZ126" s="72"/>
      <c r="JA126" s="72"/>
      <c r="JB126" s="72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74" customFormat="1" spans="2:16374"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72"/>
      <c r="CB127" s="72"/>
      <c r="CC127" s="72"/>
      <c r="CD127" s="72"/>
      <c r="CE127" s="72"/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72"/>
      <c r="CQ127" s="72"/>
      <c r="CR127" s="72"/>
      <c r="CS127" s="72"/>
      <c r="CT127" s="72"/>
      <c r="CU127" s="72"/>
      <c r="CV127" s="72"/>
      <c r="CW127" s="72"/>
      <c r="CX127" s="72"/>
      <c r="CY127" s="72"/>
      <c r="CZ127" s="72"/>
      <c r="DA127" s="72"/>
      <c r="DB127" s="72"/>
      <c r="DC127" s="72"/>
      <c r="DD127" s="72"/>
      <c r="DE127" s="72"/>
      <c r="DF127" s="72"/>
      <c r="DG127" s="72"/>
      <c r="DH127" s="72"/>
      <c r="DI127" s="72"/>
      <c r="DJ127" s="72"/>
      <c r="DK127" s="72"/>
      <c r="DL127" s="72"/>
      <c r="DM127" s="72"/>
      <c r="DN127" s="72"/>
      <c r="DO127" s="72"/>
      <c r="DP127" s="72"/>
      <c r="DQ127" s="72"/>
      <c r="DR127" s="72"/>
      <c r="DS127" s="72"/>
      <c r="DT127" s="72"/>
      <c r="DU127" s="72"/>
      <c r="DV127" s="72"/>
      <c r="DW127" s="72"/>
      <c r="DX127" s="72"/>
      <c r="DY127" s="72"/>
      <c r="DZ127" s="72"/>
      <c r="EA127" s="72"/>
      <c r="EB127" s="72"/>
      <c r="EC127" s="72"/>
      <c r="ED127" s="72"/>
      <c r="EE127" s="72"/>
      <c r="EF127" s="72"/>
      <c r="EG127" s="72"/>
      <c r="EH127" s="72"/>
      <c r="EI127" s="72"/>
      <c r="EJ127" s="72"/>
      <c r="EK127" s="72"/>
      <c r="EL127" s="72"/>
      <c r="EM127" s="72"/>
      <c r="EN127" s="72"/>
      <c r="EO127" s="72"/>
      <c r="EP127" s="72"/>
      <c r="EQ127" s="72"/>
      <c r="ER127" s="72"/>
      <c r="ES127" s="72"/>
      <c r="ET127" s="72"/>
      <c r="EU127" s="72"/>
      <c r="EV127" s="72"/>
      <c r="EW127" s="72"/>
      <c r="EX127" s="72"/>
      <c r="EY127" s="72"/>
      <c r="EZ127" s="72"/>
      <c r="FA127" s="72"/>
      <c r="FB127" s="72"/>
      <c r="FC127" s="72"/>
      <c r="FD127" s="72"/>
      <c r="FE127" s="72"/>
      <c r="FF127" s="72"/>
      <c r="FG127" s="72"/>
      <c r="FH127" s="72"/>
      <c r="FI127" s="72"/>
      <c r="FJ127" s="72"/>
      <c r="FK127" s="72"/>
      <c r="FL127" s="72"/>
      <c r="FM127" s="72"/>
      <c r="FN127" s="72"/>
      <c r="FO127" s="72"/>
      <c r="FP127" s="72"/>
      <c r="FQ127" s="72"/>
      <c r="FR127" s="72"/>
      <c r="FS127" s="72"/>
      <c r="FT127" s="72"/>
      <c r="FU127" s="72"/>
      <c r="FV127" s="72"/>
      <c r="FW127" s="72"/>
      <c r="FX127" s="72"/>
      <c r="FY127" s="72"/>
      <c r="FZ127" s="72"/>
      <c r="GA127" s="72"/>
      <c r="GB127" s="72"/>
      <c r="GC127" s="72"/>
      <c r="GD127" s="72"/>
      <c r="GE127" s="72"/>
      <c r="GF127" s="72"/>
      <c r="GG127" s="72"/>
      <c r="GH127" s="72"/>
      <c r="GI127" s="72"/>
      <c r="GJ127" s="72"/>
      <c r="GK127" s="72"/>
      <c r="GL127" s="72"/>
      <c r="GM127" s="72"/>
      <c r="GN127" s="72"/>
      <c r="GO127" s="72"/>
      <c r="GP127" s="72"/>
      <c r="GQ127" s="72"/>
      <c r="GR127" s="72"/>
      <c r="GS127" s="72"/>
      <c r="GT127" s="72"/>
      <c r="GU127" s="72"/>
      <c r="GV127" s="72"/>
      <c r="GW127" s="72"/>
      <c r="GX127" s="72"/>
      <c r="GY127" s="72"/>
      <c r="GZ127" s="72"/>
      <c r="HA127" s="72"/>
      <c r="HB127" s="72"/>
      <c r="HC127" s="72"/>
      <c r="HD127" s="72"/>
      <c r="HE127" s="72"/>
      <c r="HF127" s="72"/>
      <c r="HG127" s="72"/>
      <c r="HH127" s="72"/>
      <c r="HI127" s="72"/>
      <c r="HJ127" s="72"/>
      <c r="HK127" s="72"/>
      <c r="HL127" s="72"/>
      <c r="HM127" s="72"/>
      <c r="HN127" s="72"/>
      <c r="HO127" s="72"/>
      <c r="HP127" s="72"/>
      <c r="HQ127" s="72"/>
      <c r="HR127" s="72"/>
      <c r="HS127" s="72"/>
      <c r="HT127" s="72"/>
      <c r="HU127" s="72"/>
      <c r="HV127" s="72"/>
      <c r="HW127" s="72"/>
      <c r="HX127" s="72"/>
      <c r="HY127" s="72"/>
      <c r="HZ127" s="72"/>
      <c r="IA127" s="72"/>
      <c r="IB127" s="72"/>
      <c r="IC127" s="72"/>
      <c r="ID127" s="72"/>
      <c r="IE127" s="72"/>
      <c r="IF127" s="72"/>
      <c r="IG127" s="72"/>
      <c r="IH127" s="72"/>
      <c r="II127" s="72"/>
      <c r="IJ127" s="72"/>
      <c r="IK127" s="72"/>
      <c r="IL127" s="72"/>
      <c r="IM127" s="72"/>
      <c r="IN127" s="72"/>
      <c r="IO127" s="72"/>
      <c r="IP127" s="72"/>
      <c r="IQ127" s="72"/>
      <c r="IR127" s="72"/>
      <c r="IS127" s="72"/>
      <c r="IT127" s="72"/>
      <c r="IU127" s="72"/>
      <c r="IV127" s="72"/>
      <c r="IW127" s="72"/>
      <c r="IX127" s="72"/>
      <c r="IY127" s="72"/>
      <c r="IZ127" s="72"/>
      <c r="JA127" s="72"/>
      <c r="JB127" s="72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74" customFormat="1" spans="2:16374"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2"/>
      <c r="CR128" s="72"/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2"/>
      <c r="DL128" s="72"/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2"/>
      <c r="DY128" s="72"/>
      <c r="DZ128" s="72"/>
      <c r="EA128" s="72"/>
      <c r="EB128" s="72"/>
      <c r="EC128" s="72"/>
      <c r="ED128" s="72"/>
      <c r="EE128" s="72"/>
      <c r="EF128" s="72"/>
      <c r="EG128" s="72"/>
      <c r="EH128" s="72"/>
      <c r="EI128" s="72"/>
      <c r="EJ128" s="72"/>
      <c r="EK128" s="72"/>
      <c r="EL128" s="72"/>
      <c r="EM128" s="72"/>
      <c r="EN128" s="72"/>
      <c r="EO128" s="72"/>
      <c r="EP128" s="72"/>
      <c r="EQ128" s="72"/>
      <c r="ER128" s="72"/>
      <c r="ES128" s="72"/>
      <c r="ET128" s="72"/>
      <c r="EU128" s="72"/>
      <c r="EV128" s="72"/>
      <c r="EW128" s="72"/>
      <c r="EX128" s="72"/>
      <c r="EY128" s="72"/>
      <c r="EZ128" s="72"/>
      <c r="FA128" s="72"/>
      <c r="FB128" s="72"/>
      <c r="FC128" s="72"/>
      <c r="FD128" s="72"/>
      <c r="FE128" s="72"/>
      <c r="FF128" s="72"/>
      <c r="FG128" s="72"/>
      <c r="FH128" s="72"/>
      <c r="FI128" s="72"/>
      <c r="FJ128" s="72"/>
      <c r="FK128" s="72"/>
      <c r="FL128" s="72"/>
      <c r="FM128" s="72"/>
      <c r="FN128" s="72"/>
      <c r="FO128" s="72"/>
      <c r="FP128" s="72"/>
      <c r="FQ128" s="72"/>
      <c r="FR128" s="72"/>
      <c r="FS128" s="72"/>
      <c r="FT128" s="72"/>
      <c r="FU128" s="72"/>
      <c r="FV128" s="72"/>
      <c r="FW128" s="72"/>
      <c r="FX128" s="72"/>
      <c r="FY128" s="72"/>
      <c r="FZ128" s="72"/>
      <c r="GA128" s="72"/>
      <c r="GB128" s="72"/>
      <c r="GC128" s="72"/>
      <c r="GD128" s="72"/>
      <c r="GE128" s="72"/>
      <c r="GF128" s="72"/>
      <c r="GG128" s="72"/>
      <c r="GH128" s="72"/>
      <c r="GI128" s="72"/>
      <c r="GJ128" s="72"/>
      <c r="GK128" s="72"/>
      <c r="GL128" s="72"/>
      <c r="GM128" s="72"/>
      <c r="GN128" s="72"/>
      <c r="GO128" s="72"/>
      <c r="GP128" s="72"/>
      <c r="GQ128" s="72"/>
      <c r="GR128" s="72"/>
      <c r="GS128" s="72"/>
      <c r="GT128" s="72"/>
      <c r="GU128" s="72"/>
      <c r="GV128" s="72"/>
      <c r="GW128" s="72"/>
      <c r="GX128" s="72"/>
      <c r="GY128" s="72"/>
      <c r="GZ128" s="72"/>
      <c r="HA128" s="72"/>
      <c r="HB128" s="72"/>
      <c r="HC128" s="72"/>
      <c r="HD128" s="72"/>
      <c r="HE128" s="72"/>
      <c r="HF128" s="72"/>
      <c r="HG128" s="72"/>
      <c r="HH128" s="72"/>
      <c r="HI128" s="72"/>
      <c r="HJ128" s="72"/>
      <c r="HK128" s="72"/>
      <c r="HL128" s="72"/>
      <c r="HM128" s="72"/>
      <c r="HN128" s="72"/>
      <c r="HO128" s="72"/>
      <c r="HP128" s="72"/>
      <c r="HQ128" s="72"/>
      <c r="HR128" s="72"/>
      <c r="HS128" s="72"/>
      <c r="HT128" s="72"/>
      <c r="HU128" s="72"/>
      <c r="HV128" s="72"/>
      <c r="HW128" s="72"/>
      <c r="HX128" s="72"/>
      <c r="HY128" s="72"/>
      <c r="HZ128" s="72"/>
      <c r="IA128" s="72"/>
      <c r="IB128" s="72"/>
      <c r="IC128" s="72"/>
      <c r="ID128" s="72"/>
      <c r="IE128" s="72"/>
      <c r="IF128" s="72"/>
      <c r="IG128" s="72"/>
      <c r="IH128" s="72"/>
      <c r="II128" s="72"/>
      <c r="IJ128" s="72"/>
      <c r="IK128" s="72"/>
      <c r="IL128" s="72"/>
      <c r="IM128" s="72"/>
      <c r="IN128" s="72"/>
      <c r="IO128" s="72"/>
      <c r="IP128" s="72"/>
      <c r="IQ128" s="72"/>
      <c r="IR128" s="72"/>
      <c r="IS128" s="72"/>
      <c r="IT128" s="72"/>
      <c r="IU128" s="72"/>
      <c r="IV128" s="72"/>
      <c r="IW128" s="72"/>
      <c r="IX128" s="72"/>
      <c r="IY128" s="72"/>
      <c r="IZ128" s="72"/>
      <c r="JA128" s="72"/>
      <c r="JB128" s="72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74" customFormat="1" spans="2:16374"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  <c r="IW129" s="72"/>
      <c r="IX129" s="72"/>
      <c r="IY129" s="72"/>
      <c r="IZ129" s="72"/>
      <c r="JA129" s="72"/>
      <c r="JB129" s="72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74" customFormat="1" spans="2:16374"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72"/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2"/>
      <c r="CR130" s="72"/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2"/>
      <c r="DL130" s="72"/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2"/>
      <c r="DY130" s="72"/>
      <c r="DZ130" s="72"/>
      <c r="EA130" s="72"/>
      <c r="EB130" s="72"/>
      <c r="EC130" s="72"/>
      <c r="ED130" s="72"/>
      <c r="EE130" s="72"/>
      <c r="EF130" s="72"/>
      <c r="EG130" s="72"/>
      <c r="EH130" s="72"/>
      <c r="EI130" s="72"/>
      <c r="EJ130" s="72"/>
      <c r="EK130" s="72"/>
      <c r="EL130" s="72"/>
      <c r="EM130" s="72"/>
      <c r="EN130" s="72"/>
      <c r="EO130" s="72"/>
      <c r="EP130" s="72"/>
      <c r="EQ130" s="72"/>
      <c r="ER130" s="72"/>
      <c r="ES130" s="72"/>
      <c r="ET130" s="72"/>
      <c r="EU130" s="72"/>
      <c r="EV130" s="72"/>
      <c r="EW130" s="72"/>
      <c r="EX130" s="72"/>
      <c r="EY130" s="72"/>
      <c r="EZ130" s="72"/>
      <c r="FA130" s="72"/>
      <c r="FB130" s="72"/>
      <c r="FC130" s="72"/>
      <c r="FD130" s="72"/>
      <c r="FE130" s="72"/>
      <c r="FF130" s="72"/>
      <c r="FG130" s="72"/>
      <c r="FH130" s="72"/>
      <c r="FI130" s="72"/>
      <c r="FJ130" s="72"/>
      <c r="FK130" s="72"/>
      <c r="FL130" s="72"/>
      <c r="FM130" s="72"/>
      <c r="FN130" s="72"/>
      <c r="FO130" s="72"/>
      <c r="FP130" s="72"/>
      <c r="FQ130" s="72"/>
      <c r="FR130" s="72"/>
      <c r="FS130" s="72"/>
      <c r="FT130" s="72"/>
      <c r="FU130" s="72"/>
      <c r="FV130" s="72"/>
      <c r="FW130" s="72"/>
      <c r="FX130" s="72"/>
      <c r="FY130" s="72"/>
      <c r="FZ130" s="72"/>
      <c r="GA130" s="72"/>
      <c r="GB130" s="72"/>
      <c r="GC130" s="72"/>
      <c r="GD130" s="72"/>
      <c r="GE130" s="72"/>
      <c r="GF130" s="72"/>
      <c r="GG130" s="72"/>
      <c r="GH130" s="72"/>
      <c r="GI130" s="72"/>
      <c r="GJ130" s="72"/>
      <c r="GK130" s="72"/>
      <c r="GL130" s="72"/>
      <c r="GM130" s="72"/>
      <c r="GN130" s="72"/>
      <c r="GO130" s="72"/>
      <c r="GP130" s="72"/>
      <c r="GQ130" s="72"/>
      <c r="GR130" s="72"/>
      <c r="GS130" s="72"/>
      <c r="GT130" s="72"/>
      <c r="GU130" s="72"/>
      <c r="GV130" s="72"/>
      <c r="GW130" s="72"/>
      <c r="GX130" s="72"/>
      <c r="GY130" s="72"/>
      <c r="GZ130" s="72"/>
      <c r="HA130" s="72"/>
      <c r="HB130" s="72"/>
      <c r="HC130" s="72"/>
      <c r="HD130" s="72"/>
      <c r="HE130" s="72"/>
      <c r="HF130" s="72"/>
      <c r="HG130" s="72"/>
      <c r="HH130" s="72"/>
      <c r="HI130" s="72"/>
      <c r="HJ130" s="72"/>
      <c r="HK130" s="72"/>
      <c r="HL130" s="72"/>
      <c r="HM130" s="72"/>
      <c r="HN130" s="72"/>
      <c r="HO130" s="72"/>
      <c r="HP130" s="72"/>
      <c r="HQ130" s="72"/>
      <c r="HR130" s="72"/>
      <c r="HS130" s="72"/>
      <c r="HT130" s="72"/>
      <c r="HU130" s="72"/>
      <c r="HV130" s="72"/>
      <c r="HW130" s="72"/>
      <c r="HX130" s="72"/>
      <c r="HY130" s="72"/>
      <c r="HZ130" s="72"/>
      <c r="IA130" s="72"/>
      <c r="IB130" s="72"/>
      <c r="IC130" s="72"/>
      <c r="ID130" s="72"/>
      <c r="IE130" s="72"/>
      <c r="IF130" s="72"/>
      <c r="IG130" s="72"/>
      <c r="IH130" s="72"/>
      <c r="II130" s="72"/>
      <c r="IJ130" s="72"/>
      <c r="IK130" s="72"/>
      <c r="IL130" s="72"/>
      <c r="IM130" s="72"/>
      <c r="IN130" s="72"/>
      <c r="IO130" s="72"/>
      <c r="IP130" s="72"/>
      <c r="IQ130" s="72"/>
      <c r="IR130" s="72"/>
      <c r="IS130" s="72"/>
      <c r="IT130" s="72"/>
      <c r="IU130" s="72"/>
      <c r="IV130" s="72"/>
      <c r="IW130" s="72"/>
      <c r="IX130" s="72"/>
      <c r="IY130" s="72"/>
      <c r="IZ130" s="72"/>
      <c r="JA130" s="72"/>
      <c r="JB130" s="72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74" customFormat="1" spans="2:16374"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2"/>
      <c r="EL131" s="72"/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2"/>
      <c r="EY131" s="72"/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72"/>
      <c r="FL131" s="72"/>
      <c r="FM131" s="72"/>
      <c r="FN131" s="72"/>
      <c r="FO131" s="72"/>
      <c r="FP131" s="72"/>
      <c r="FQ131" s="72"/>
      <c r="FR131" s="72"/>
      <c r="FS131" s="72"/>
      <c r="FT131" s="72"/>
      <c r="FU131" s="72"/>
      <c r="FV131" s="72"/>
      <c r="FW131" s="72"/>
      <c r="FX131" s="72"/>
      <c r="FY131" s="72"/>
      <c r="FZ131" s="72"/>
      <c r="GA131" s="72"/>
      <c r="GB131" s="72"/>
      <c r="GC131" s="72"/>
      <c r="GD131" s="72"/>
      <c r="GE131" s="72"/>
      <c r="GF131" s="72"/>
      <c r="GG131" s="72"/>
      <c r="GH131" s="72"/>
      <c r="GI131" s="72"/>
      <c r="GJ131" s="72"/>
      <c r="GK131" s="72"/>
      <c r="GL131" s="72"/>
      <c r="GM131" s="72"/>
      <c r="GN131" s="72"/>
      <c r="GO131" s="72"/>
      <c r="GP131" s="72"/>
      <c r="GQ131" s="72"/>
      <c r="GR131" s="72"/>
      <c r="GS131" s="72"/>
      <c r="GT131" s="72"/>
      <c r="GU131" s="72"/>
      <c r="GV131" s="72"/>
      <c r="GW131" s="72"/>
      <c r="GX131" s="72"/>
      <c r="GY131" s="72"/>
      <c r="GZ131" s="72"/>
      <c r="HA131" s="72"/>
      <c r="HB131" s="72"/>
      <c r="HC131" s="72"/>
      <c r="HD131" s="72"/>
      <c r="HE131" s="72"/>
      <c r="HF131" s="72"/>
      <c r="HG131" s="72"/>
      <c r="HH131" s="72"/>
      <c r="HI131" s="72"/>
      <c r="HJ131" s="72"/>
      <c r="HK131" s="72"/>
      <c r="HL131" s="72"/>
      <c r="HM131" s="72"/>
      <c r="HN131" s="72"/>
      <c r="HO131" s="72"/>
      <c r="HP131" s="72"/>
      <c r="HQ131" s="72"/>
      <c r="HR131" s="72"/>
      <c r="HS131" s="72"/>
      <c r="HT131" s="72"/>
      <c r="HU131" s="72"/>
      <c r="HV131" s="72"/>
      <c r="HW131" s="72"/>
      <c r="HX131" s="72"/>
      <c r="HY131" s="72"/>
      <c r="HZ131" s="72"/>
      <c r="IA131" s="72"/>
      <c r="IB131" s="72"/>
      <c r="IC131" s="72"/>
      <c r="ID131" s="72"/>
      <c r="IE131" s="72"/>
      <c r="IF131" s="72"/>
      <c r="IG131" s="72"/>
      <c r="IH131" s="72"/>
      <c r="II131" s="72"/>
      <c r="IJ131" s="72"/>
      <c r="IK131" s="72"/>
      <c r="IL131" s="72"/>
      <c r="IM131" s="72"/>
      <c r="IN131" s="72"/>
      <c r="IO131" s="72"/>
      <c r="IP131" s="72"/>
      <c r="IQ131" s="72"/>
      <c r="IR131" s="72"/>
      <c r="IS131" s="72"/>
      <c r="IT131" s="72"/>
      <c r="IU131" s="72"/>
      <c r="IV131" s="72"/>
      <c r="IW131" s="72"/>
      <c r="IX131" s="72"/>
      <c r="IY131" s="72"/>
      <c r="IZ131" s="72"/>
      <c r="JA131" s="72"/>
      <c r="JB131" s="72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74" customFormat="1" spans="2:16374"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2"/>
      <c r="EL132" s="72"/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2"/>
      <c r="EY132" s="72"/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72"/>
      <c r="FU132" s="72"/>
      <c r="FV132" s="72"/>
      <c r="FW132" s="72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72"/>
      <c r="GI132" s="72"/>
      <c r="GJ132" s="72"/>
      <c r="GK132" s="72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72"/>
      <c r="GW132" s="72"/>
      <c r="GX132" s="72"/>
      <c r="GY132" s="72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72"/>
      <c r="HK132" s="72"/>
      <c r="HL132" s="72"/>
      <c r="HM132" s="72"/>
      <c r="HN132" s="72"/>
      <c r="HO132" s="72"/>
      <c r="HP132" s="72"/>
      <c r="HQ132" s="72"/>
      <c r="HR132" s="72"/>
      <c r="HS132" s="72"/>
      <c r="HT132" s="72"/>
      <c r="HU132" s="72"/>
      <c r="HV132" s="72"/>
      <c r="HW132" s="72"/>
      <c r="HX132" s="72"/>
      <c r="HY132" s="72"/>
      <c r="HZ132" s="72"/>
      <c r="IA132" s="72"/>
      <c r="IB132" s="72"/>
      <c r="IC132" s="72"/>
      <c r="ID132" s="72"/>
      <c r="IE132" s="72"/>
      <c r="IF132" s="72"/>
      <c r="IG132" s="72"/>
      <c r="IH132" s="72"/>
      <c r="II132" s="72"/>
      <c r="IJ132" s="72"/>
      <c r="IK132" s="72"/>
      <c r="IL132" s="72"/>
      <c r="IM132" s="72"/>
      <c r="IN132" s="72"/>
      <c r="IO132" s="72"/>
      <c r="IP132" s="72"/>
      <c r="IQ132" s="72"/>
      <c r="IR132" s="72"/>
      <c r="IS132" s="72"/>
      <c r="IT132" s="72"/>
      <c r="IU132" s="72"/>
      <c r="IV132" s="72"/>
      <c r="IW132" s="72"/>
      <c r="IX132" s="72"/>
      <c r="IY132" s="72"/>
      <c r="IZ132" s="72"/>
      <c r="JA132" s="72"/>
      <c r="JB132" s="72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74" customFormat="1" spans="2:16374"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/>
      <c r="CD133" s="72"/>
      <c r="CE133" s="72"/>
      <c r="CF133" s="72"/>
      <c r="CG133" s="72"/>
      <c r="CH133" s="72"/>
      <c r="CI133" s="72"/>
      <c r="CJ133" s="72"/>
      <c r="CK133" s="72"/>
      <c r="CL133" s="72"/>
      <c r="CM133" s="72"/>
      <c r="CN133" s="72"/>
      <c r="CO133" s="72"/>
      <c r="CP133" s="72"/>
      <c r="CQ133" s="72"/>
      <c r="CR133" s="72"/>
      <c r="CS133" s="72"/>
      <c r="CT133" s="72"/>
      <c r="CU133" s="72"/>
      <c r="CV133" s="72"/>
      <c r="CW133" s="72"/>
      <c r="CX133" s="72"/>
      <c r="CY133" s="72"/>
      <c r="CZ133" s="72"/>
      <c r="DA133" s="72"/>
      <c r="DB133" s="72"/>
      <c r="DC133" s="72"/>
      <c r="DD133" s="72"/>
      <c r="DE133" s="72"/>
      <c r="DF133" s="72"/>
      <c r="DG133" s="72"/>
      <c r="DH133" s="72"/>
      <c r="DI133" s="72"/>
      <c r="DJ133" s="72"/>
      <c r="DK133" s="72"/>
      <c r="DL133" s="72"/>
      <c r="DM133" s="72"/>
      <c r="DN133" s="72"/>
      <c r="DO133" s="72"/>
      <c r="DP133" s="72"/>
      <c r="DQ133" s="72"/>
      <c r="DR133" s="72"/>
      <c r="DS133" s="72"/>
      <c r="DT133" s="72"/>
      <c r="DU133" s="72"/>
      <c r="DV133" s="72"/>
      <c r="DW133" s="72"/>
      <c r="DX133" s="72"/>
      <c r="DY133" s="72"/>
      <c r="DZ133" s="72"/>
      <c r="EA133" s="72"/>
      <c r="EB133" s="72"/>
      <c r="EC133" s="72"/>
      <c r="ED133" s="72"/>
      <c r="EE133" s="72"/>
      <c r="EF133" s="72"/>
      <c r="EG133" s="72"/>
      <c r="EH133" s="72"/>
      <c r="EI133" s="72"/>
      <c r="EJ133" s="72"/>
      <c r="EK133" s="72"/>
      <c r="EL133" s="72"/>
      <c r="EM133" s="72"/>
      <c r="EN133" s="72"/>
      <c r="EO133" s="72"/>
      <c r="EP133" s="72"/>
      <c r="EQ133" s="72"/>
      <c r="ER133" s="72"/>
      <c r="ES133" s="72"/>
      <c r="ET133" s="72"/>
      <c r="EU133" s="72"/>
      <c r="EV133" s="72"/>
      <c r="EW133" s="72"/>
      <c r="EX133" s="72"/>
      <c r="EY133" s="72"/>
      <c r="EZ133" s="72"/>
      <c r="FA133" s="72"/>
      <c r="FB133" s="72"/>
      <c r="FC133" s="72"/>
      <c r="FD133" s="72"/>
      <c r="FE133" s="72"/>
      <c r="FF133" s="72"/>
      <c r="FG133" s="72"/>
      <c r="FH133" s="72"/>
      <c r="FI133" s="72"/>
      <c r="FJ133" s="72"/>
      <c r="FK133" s="72"/>
      <c r="FL133" s="72"/>
      <c r="FM133" s="72"/>
      <c r="FN133" s="72"/>
      <c r="FO133" s="72"/>
      <c r="FP133" s="72"/>
      <c r="FQ133" s="72"/>
      <c r="FR133" s="72"/>
      <c r="FS133" s="72"/>
      <c r="FT133" s="72"/>
      <c r="FU133" s="72"/>
      <c r="FV133" s="72"/>
      <c r="FW133" s="72"/>
      <c r="FX133" s="72"/>
      <c r="FY133" s="72"/>
      <c r="FZ133" s="72"/>
      <c r="GA133" s="72"/>
      <c r="GB133" s="72"/>
      <c r="GC133" s="72"/>
      <c r="GD133" s="72"/>
      <c r="GE133" s="72"/>
      <c r="GF133" s="72"/>
      <c r="GG133" s="72"/>
      <c r="GH133" s="72"/>
      <c r="GI133" s="72"/>
      <c r="GJ133" s="72"/>
      <c r="GK133" s="72"/>
      <c r="GL133" s="72"/>
      <c r="GM133" s="72"/>
      <c r="GN133" s="72"/>
      <c r="GO133" s="72"/>
      <c r="GP133" s="72"/>
      <c r="GQ133" s="72"/>
      <c r="GR133" s="72"/>
      <c r="GS133" s="72"/>
      <c r="GT133" s="72"/>
      <c r="GU133" s="72"/>
      <c r="GV133" s="72"/>
      <c r="GW133" s="72"/>
      <c r="GX133" s="72"/>
      <c r="GY133" s="72"/>
      <c r="GZ133" s="72"/>
      <c r="HA133" s="72"/>
      <c r="HB133" s="72"/>
      <c r="HC133" s="72"/>
      <c r="HD133" s="72"/>
      <c r="HE133" s="72"/>
      <c r="HF133" s="72"/>
      <c r="HG133" s="72"/>
      <c r="HH133" s="72"/>
      <c r="HI133" s="72"/>
      <c r="HJ133" s="72"/>
      <c r="HK133" s="72"/>
      <c r="HL133" s="72"/>
      <c r="HM133" s="72"/>
      <c r="HN133" s="72"/>
      <c r="HO133" s="72"/>
      <c r="HP133" s="72"/>
      <c r="HQ133" s="72"/>
      <c r="HR133" s="72"/>
      <c r="HS133" s="72"/>
      <c r="HT133" s="72"/>
      <c r="HU133" s="72"/>
      <c r="HV133" s="72"/>
      <c r="HW133" s="72"/>
      <c r="HX133" s="72"/>
      <c r="HY133" s="72"/>
      <c r="HZ133" s="72"/>
      <c r="IA133" s="72"/>
      <c r="IB133" s="72"/>
      <c r="IC133" s="72"/>
      <c r="ID133" s="72"/>
      <c r="IE133" s="72"/>
      <c r="IF133" s="72"/>
      <c r="IG133" s="72"/>
      <c r="IH133" s="72"/>
      <c r="II133" s="72"/>
      <c r="IJ133" s="72"/>
      <c r="IK133" s="72"/>
      <c r="IL133" s="72"/>
      <c r="IM133" s="72"/>
      <c r="IN133" s="72"/>
      <c r="IO133" s="72"/>
      <c r="IP133" s="72"/>
      <c r="IQ133" s="72"/>
      <c r="IR133" s="72"/>
      <c r="IS133" s="72"/>
      <c r="IT133" s="72"/>
      <c r="IU133" s="72"/>
      <c r="IV133" s="72"/>
      <c r="IW133" s="72"/>
      <c r="IX133" s="72"/>
      <c r="IY133" s="72"/>
      <c r="IZ133" s="72"/>
      <c r="JA133" s="72"/>
      <c r="JB133" s="72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74" customFormat="1" spans="2:16374"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72"/>
      <c r="CB134" s="72"/>
      <c r="CC134" s="72"/>
      <c r="CD134" s="72"/>
      <c r="CE134" s="72"/>
      <c r="CF134" s="72"/>
      <c r="CG134" s="72"/>
      <c r="CH134" s="72"/>
      <c r="CI134" s="72"/>
      <c r="CJ134" s="72"/>
      <c r="CK134" s="72"/>
      <c r="CL134" s="72"/>
      <c r="CM134" s="72"/>
      <c r="CN134" s="72"/>
      <c r="CO134" s="72"/>
      <c r="CP134" s="72"/>
      <c r="CQ134" s="72"/>
      <c r="CR134" s="72"/>
      <c r="CS134" s="72"/>
      <c r="CT134" s="72"/>
      <c r="CU134" s="72"/>
      <c r="CV134" s="72"/>
      <c r="CW134" s="72"/>
      <c r="CX134" s="72"/>
      <c r="CY134" s="72"/>
      <c r="CZ134" s="72"/>
      <c r="DA134" s="72"/>
      <c r="DB134" s="72"/>
      <c r="DC134" s="72"/>
      <c r="DD134" s="72"/>
      <c r="DE134" s="72"/>
      <c r="DF134" s="72"/>
      <c r="DG134" s="72"/>
      <c r="DH134" s="72"/>
      <c r="DI134" s="72"/>
      <c r="DJ134" s="72"/>
      <c r="DK134" s="72"/>
      <c r="DL134" s="72"/>
      <c r="DM134" s="72"/>
      <c r="DN134" s="72"/>
      <c r="DO134" s="72"/>
      <c r="DP134" s="72"/>
      <c r="DQ134" s="72"/>
      <c r="DR134" s="72"/>
      <c r="DS134" s="72"/>
      <c r="DT134" s="72"/>
      <c r="DU134" s="72"/>
      <c r="DV134" s="72"/>
      <c r="DW134" s="72"/>
      <c r="DX134" s="72"/>
      <c r="DY134" s="72"/>
      <c r="DZ134" s="72"/>
      <c r="EA134" s="72"/>
      <c r="EB134" s="72"/>
      <c r="EC134" s="72"/>
      <c r="ED134" s="72"/>
      <c r="EE134" s="72"/>
      <c r="EF134" s="72"/>
      <c r="EG134" s="72"/>
      <c r="EH134" s="72"/>
      <c r="EI134" s="72"/>
      <c r="EJ134" s="72"/>
      <c r="EK134" s="72"/>
      <c r="EL134" s="72"/>
      <c r="EM134" s="72"/>
      <c r="EN134" s="72"/>
      <c r="EO134" s="72"/>
      <c r="EP134" s="72"/>
      <c r="EQ134" s="72"/>
      <c r="ER134" s="72"/>
      <c r="ES134" s="72"/>
      <c r="ET134" s="72"/>
      <c r="EU134" s="72"/>
      <c r="EV134" s="72"/>
      <c r="EW134" s="72"/>
      <c r="EX134" s="72"/>
      <c r="EY134" s="72"/>
      <c r="EZ134" s="72"/>
      <c r="FA134" s="72"/>
      <c r="FB134" s="72"/>
      <c r="FC134" s="72"/>
      <c r="FD134" s="72"/>
      <c r="FE134" s="72"/>
      <c r="FF134" s="72"/>
      <c r="FG134" s="72"/>
      <c r="FH134" s="72"/>
      <c r="FI134" s="72"/>
      <c r="FJ134" s="72"/>
      <c r="FK134" s="72"/>
      <c r="FL134" s="72"/>
      <c r="FM134" s="72"/>
      <c r="FN134" s="72"/>
      <c r="FO134" s="72"/>
      <c r="FP134" s="72"/>
      <c r="FQ134" s="72"/>
      <c r="FR134" s="72"/>
      <c r="FS134" s="72"/>
      <c r="FT134" s="72"/>
      <c r="FU134" s="72"/>
      <c r="FV134" s="72"/>
      <c r="FW134" s="72"/>
      <c r="FX134" s="72"/>
      <c r="FY134" s="72"/>
      <c r="FZ134" s="72"/>
      <c r="GA134" s="72"/>
      <c r="GB134" s="72"/>
      <c r="GC134" s="72"/>
      <c r="GD134" s="72"/>
      <c r="GE134" s="72"/>
      <c r="GF134" s="72"/>
      <c r="GG134" s="72"/>
      <c r="GH134" s="72"/>
      <c r="GI134" s="72"/>
      <c r="GJ134" s="72"/>
      <c r="GK134" s="72"/>
      <c r="GL134" s="72"/>
      <c r="GM134" s="72"/>
      <c r="GN134" s="72"/>
      <c r="GO134" s="72"/>
      <c r="GP134" s="72"/>
      <c r="GQ134" s="72"/>
      <c r="GR134" s="72"/>
      <c r="GS134" s="72"/>
      <c r="GT134" s="72"/>
      <c r="GU134" s="72"/>
      <c r="GV134" s="72"/>
      <c r="GW134" s="72"/>
      <c r="GX134" s="72"/>
      <c r="GY134" s="72"/>
      <c r="GZ134" s="72"/>
      <c r="HA134" s="72"/>
      <c r="HB134" s="72"/>
      <c r="HC134" s="72"/>
      <c r="HD134" s="72"/>
      <c r="HE134" s="72"/>
      <c r="HF134" s="72"/>
      <c r="HG134" s="72"/>
      <c r="HH134" s="72"/>
      <c r="HI134" s="72"/>
      <c r="HJ134" s="72"/>
      <c r="HK134" s="72"/>
      <c r="HL134" s="72"/>
      <c r="HM134" s="72"/>
      <c r="HN134" s="72"/>
      <c r="HO134" s="72"/>
      <c r="HP134" s="72"/>
      <c r="HQ134" s="72"/>
      <c r="HR134" s="72"/>
      <c r="HS134" s="72"/>
      <c r="HT134" s="72"/>
      <c r="HU134" s="72"/>
      <c r="HV134" s="72"/>
      <c r="HW134" s="72"/>
      <c r="HX134" s="72"/>
      <c r="HY134" s="72"/>
      <c r="HZ134" s="72"/>
      <c r="IA134" s="72"/>
      <c r="IB134" s="72"/>
      <c r="IC134" s="72"/>
      <c r="ID134" s="72"/>
      <c r="IE134" s="72"/>
      <c r="IF134" s="72"/>
      <c r="IG134" s="72"/>
      <c r="IH134" s="72"/>
      <c r="II134" s="72"/>
      <c r="IJ134" s="72"/>
      <c r="IK134" s="72"/>
      <c r="IL134" s="72"/>
      <c r="IM134" s="72"/>
      <c r="IN134" s="72"/>
      <c r="IO134" s="72"/>
      <c r="IP134" s="72"/>
      <c r="IQ134" s="72"/>
      <c r="IR134" s="72"/>
      <c r="IS134" s="72"/>
      <c r="IT134" s="72"/>
      <c r="IU134" s="72"/>
      <c r="IV134" s="72"/>
      <c r="IW134" s="72"/>
      <c r="IX134" s="72"/>
      <c r="IY134" s="72"/>
      <c r="IZ134" s="72"/>
      <c r="JA134" s="72"/>
      <c r="JB134" s="72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74" customFormat="1" spans="2:16374"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72"/>
      <c r="CB135" s="72"/>
      <c r="CC135" s="72"/>
      <c r="CD135" s="72"/>
      <c r="CE135" s="72"/>
      <c r="CF135" s="72"/>
      <c r="CG135" s="72"/>
      <c r="CH135" s="72"/>
      <c r="CI135" s="72"/>
      <c r="CJ135" s="72"/>
      <c r="CK135" s="72"/>
      <c r="CL135" s="72"/>
      <c r="CM135" s="72"/>
      <c r="CN135" s="72"/>
      <c r="CO135" s="72"/>
      <c r="CP135" s="72"/>
      <c r="CQ135" s="72"/>
      <c r="CR135" s="72"/>
      <c r="CS135" s="72"/>
      <c r="CT135" s="72"/>
      <c r="CU135" s="72"/>
      <c r="CV135" s="72"/>
      <c r="CW135" s="72"/>
      <c r="CX135" s="72"/>
      <c r="CY135" s="72"/>
      <c r="CZ135" s="72"/>
      <c r="DA135" s="72"/>
      <c r="DB135" s="72"/>
      <c r="DC135" s="72"/>
      <c r="DD135" s="72"/>
      <c r="DE135" s="72"/>
      <c r="DF135" s="72"/>
      <c r="DG135" s="72"/>
      <c r="DH135" s="72"/>
      <c r="DI135" s="72"/>
      <c r="DJ135" s="72"/>
      <c r="DK135" s="72"/>
      <c r="DL135" s="72"/>
      <c r="DM135" s="72"/>
      <c r="DN135" s="72"/>
      <c r="DO135" s="72"/>
      <c r="DP135" s="72"/>
      <c r="DQ135" s="72"/>
      <c r="DR135" s="72"/>
      <c r="DS135" s="72"/>
      <c r="DT135" s="72"/>
      <c r="DU135" s="72"/>
      <c r="DV135" s="72"/>
      <c r="DW135" s="72"/>
      <c r="DX135" s="72"/>
      <c r="DY135" s="72"/>
      <c r="DZ135" s="72"/>
      <c r="EA135" s="72"/>
      <c r="EB135" s="72"/>
      <c r="EC135" s="72"/>
      <c r="ED135" s="72"/>
      <c r="EE135" s="72"/>
      <c r="EF135" s="72"/>
      <c r="EG135" s="72"/>
      <c r="EH135" s="72"/>
      <c r="EI135" s="72"/>
      <c r="EJ135" s="72"/>
      <c r="EK135" s="72"/>
      <c r="EL135" s="72"/>
      <c r="EM135" s="72"/>
      <c r="EN135" s="72"/>
      <c r="EO135" s="72"/>
      <c r="EP135" s="72"/>
      <c r="EQ135" s="72"/>
      <c r="ER135" s="72"/>
      <c r="ES135" s="72"/>
      <c r="ET135" s="72"/>
      <c r="EU135" s="72"/>
      <c r="EV135" s="72"/>
      <c r="EW135" s="72"/>
      <c r="EX135" s="72"/>
      <c r="EY135" s="72"/>
      <c r="EZ135" s="72"/>
      <c r="FA135" s="72"/>
      <c r="FB135" s="72"/>
      <c r="FC135" s="72"/>
      <c r="FD135" s="72"/>
      <c r="FE135" s="72"/>
      <c r="FF135" s="72"/>
      <c r="FG135" s="72"/>
      <c r="FH135" s="72"/>
      <c r="FI135" s="72"/>
      <c r="FJ135" s="72"/>
      <c r="FK135" s="72"/>
      <c r="FL135" s="72"/>
      <c r="FM135" s="72"/>
      <c r="FN135" s="72"/>
      <c r="FO135" s="72"/>
      <c r="FP135" s="72"/>
      <c r="FQ135" s="72"/>
      <c r="FR135" s="72"/>
      <c r="FS135" s="72"/>
      <c r="FT135" s="72"/>
      <c r="FU135" s="72"/>
      <c r="FV135" s="72"/>
      <c r="FW135" s="72"/>
      <c r="FX135" s="72"/>
      <c r="FY135" s="72"/>
      <c r="FZ135" s="72"/>
      <c r="GA135" s="72"/>
      <c r="GB135" s="72"/>
      <c r="GC135" s="72"/>
      <c r="GD135" s="72"/>
      <c r="GE135" s="72"/>
      <c r="GF135" s="72"/>
      <c r="GG135" s="72"/>
      <c r="GH135" s="72"/>
      <c r="GI135" s="72"/>
      <c r="GJ135" s="72"/>
      <c r="GK135" s="72"/>
      <c r="GL135" s="72"/>
      <c r="GM135" s="72"/>
      <c r="GN135" s="72"/>
      <c r="GO135" s="72"/>
      <c r="GP135" s="72"/>
      <c r="GQ135" s="72"/>
      <c r="GR135" s="72"/>
      <c r="GS135" s="72"/>
      <c r="GT135" s="72"/>
      <c r="GU135" s="72"/>
      <c r="GV135" s="72"/>
      <c r="GW135" s="72"/>
      <c r="GX135" s="72"/>
      <c r="GY135" s="72"/>
      <c r="GZ135" s="72"/>
      <c r="HA135" s="72"/>
      <c r="HB135" s="72"/>
      <c r="HC135" s="72"/>
      <c r="HD135" s="72"/>
      <c r="HE135" s="72"/>
      <c r="HF135" s="72"/>
      <c r="HG135" s="72"/>
      <c r="HH135" s="72"/>
      <c r="HI135" s="72"/>
      <c r="HJ135" s="72"/>
      <c r="HK135" s="72"/>
      <c r="HL135" s="72"/>
      <c r="HM135" s="72"/>
      <c r="HN135" s="72"/>
      <c r="HO135" s="72"/>
      <c r="HP135" s="72"/>
      <c r="HQ135" s="72"/>
      <c r="HR135" s="72"/>
      <c r="HS135" s="72"/>
      <c r="HT135" s="72"/>
      <c r="HU135" s="72"/>
      <c r="HV135" s="72"/>
      <c r="HW135" s="72"/>
      <c r="HX135" s="72"/>
      <c r="HY135" s="72"/>
      <c r="HZ135" s="72"/>
      <c r="IA135" s="72"/>
      <c r="IB135" s="72"/>
      <c r="IC135" s="72"/>
      <c r="ID135" s="72"/>
      <c r="IE135" s="72"/>
      <c r="IF135" s="72"/>
      <c r="IG135" s="72"/>
      <c r="IH135" s="72"/>
      <c r="II135" s="72"/>
      <c r="IJ135" s="72"/>
      <c r="IK135" s="72"/>
      <c r="IL135" s="72"/>
      <c r="IM135" s="72"/>
      <c r="IN135" s="72"/>
      <c r="IO135" s="72"/>
      <c r="IP135" s="72"/>
      <c r="IQ135" s="72"/>
      <c r="IR135" s="72"/>
      <c r="IS135" s="72"/>
      <c r="IT135" s="72"/>
      <c r="IU135" s="72"/>
      <c r="IV135" s="72"/>
      <c r="IW135" s="72"/>
      <c r="IX135" s="72"/>
      <c r="IY135" s="72"/>
      <c r="IZ135" s="72"/>
      <c r="JA135" s="72"/>
      <c r="JB135" s="72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74" customFormat="1" spans="2:16374"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72"/>
      <c r="CB136" s="72"/>
      <c r="CC136" s="72"/>
      <c r="CD136" s="72"/>
      <c r="CE136" s="72"/>
      <c r="CF136" s="72"/>
      <c r="CG136" s="72"/>
      <c r="CH136" s="72"/>
      <c r="CI136" s="72"/>
      <c r="CJ136" s="72"/>
      <c r="CK136" s="72"/>
      <c r="CL136" s="72"/>
      <c r="CM136" s="72"/>
      <c r="CN136" s="72"/>
      <c r="CO136" s="72"/>
      <c r="CP136" s="72"/>
      <c r="CQ136" s="72"/>
      <c r="CR136" s="72"/>
      <c r="CS136" s="72"/>
      <c r="CT136" s="72"/>
      <c r="CU136" s="72"/>
      <c r="CV136" s="72"/>
      <c r="CW136" s="72"/>
      <c r="CX136" s="72"/>
      <c r="CY136" s="72"/>
      <c r="CZ136" s="72"/>
      <c r="DA136" s="72"/>
      <c r="DB136" s="72"/>
      <c r="DC136" s="72"/>
      <c r="DD136" s="72"/>
      <c r="DE136" s="72"/>
      <c r="DF136" s="72"/>
      <c r="DG136" s="72"/>
      <c r="DH136" s="72"/>
      <c r="DI136" s="72"/>
      <c r="DJ136" s="72"/>
      <c r="DK136" s="72"/>
      <c r="DL136" s="72"/>
      <c r="DM136" s="72"/>
      <c r="DN136" s="72"/>
      <c r="DO136" s="72"/>
      <c r="DP136" s="72"/>
      <c r="DQ136" s="72"/>
      <c r="DR136" s="72"/>
      <c r="DS136" s="72"/>
      <c r="DT136" s="72"/>
      <c r="DU136" s="72"/>
      <c r="DV136" s="72"/>
      <c r="DW136" s="72"/>
      <c r="DX136" s="72"/>
      <c r="DY136" s="72"/>
      <c r="DZ136" s="72"/>
      <c r="EA136" s="72"/>
      <c r="EB136" s="72"/>
      <c r="EC136" s="72"/>
      <c r="ED136" s="72"/>
      <c r="EE136" s="72"/>
      <c r="EF136" s="72"/>
      <c r="EG136" s="72"/>
      <c r="EH136" s="72"/>
      <c r="EI136" s="72"/>
      <c r="EJ136" s="72"/>
      <c r="EK136" s="72"/>
      <c r="EL136" s="72"/>
      <c r="EM136" s="72"/>
      <c r="EN136" s="72"/>
      <c r="EO136" s="72"/>
      <c r="EP136" s="72"/>
      <c r="EQ136" s="72"/>
      <c r="ER136" s="72"/>
      <c r="ES136" s="72"/>
      <c r="ET136" s="72"/>
      <c r="EU136" s="72"/>
      <c r="EV136" s="72"/>
      <c r="EW136" s="72"/>
      <c r="EX136" s="72"/>
      <c r="EY136" s="72"/>
      <c r="EZ136" s="72"/>
      <c r="FA136" s="72"/>
      <c r="FB136" s="72"/>
      <c r="FC136" s="72"/>
      <c r="FD136" s="72"/>
      <c r="FE136" s="72"/>
      <c r="FF136" s="72"/>
      <c r="FG136" s="72"/>
      <c r="FH136" s="72"/>
      <c r="FI136" s="72"/>
      <c r="FJ136" s="72"/>
      <c r="FK136" s="72"/>
      <c r="FL136" s="72"/>
      <c r="FM136" s="72"/>
      <c r="FN136" s="72"/>
      <c r="FO136" s="72"/>
      <c r="FP136" s="72"/>
      <c r="FQ136" s="72"/>
      <c r="FR136" s="72"/>
      <c r="FS136" s="72"/>
      <c r="FT136" s="72"/>
      <c r="FU136" s="72"/>
      <c r="FV136" s="72"/>
      <c r="FW136" s="72"/>
      <c r="FX136" s="72"/>
      <c r="FY136" s="72"/>
      <c r="FZ136" s="72"/>
      <c r="GA136" s="72"/>
      <c r="GB136" s="72"/>
      <c r="GC136" s="72"/>
      <c r="GD136" s="72"/>
      <c r="GE136" s="72"/>
      <c r="GF136" s="72"/>
      <c r="GG136" s="72"/>
      <c r="GH136" s="72"/>
      <c r="GI136" s="72"/>
      <c r="GJ136" s="72"/>
      <c r="GK136" s="72"/>
      <c r="GL136" s="72"/>
      <c r="GM136" s="72"/>
      <c r="GN136" s="72"/>
      <c r="GO136" s="72"/>
      <c r="GP136" s="72"/>
      <c r="GQ136" s="72"/>
      <c r="GR136" s="72"/>
      <c r="GS136" s="72"/>
      <c r="GT136" s="72"/>
      <c r="GU136" s="72"/>
      <c r="GV136" s="72"/>
      <c r="GW136" s="72"/>
      <c r="GX136" s="72"/>
      <c r="GY136" s="72"/>
      <c r="GZ136" s="72"/>
      <c r="HA136" s="72"/>
      <c r="HB136" s="72"/>
      <c r="HC136" s="72"/>
      <c r="HD136" s="72"/>
      <c r="HE136" s="72"/>
      <c r="HF136" s="72"/>
      <c r="HG136" s="72"/>
      <c r="HH136" s="72"/>
      <c r="HI136" s="72"/>
      <c r="HJ136" s="72"/>
      <c r="HK136" s="72"/>
      <c r="HL136" s="72"/>
      <c r="HM136" s="72"/>
      <c r="HN136" s="72"/>
      <c r="HO136" s="72"/>
      <c r="HP136" s="72"/>
      <c r="HQ136" s="72"/>
      <c r="HR136" s="72"/>
      <c r="HS136" s="72"/>
      <c r="HT136" s="72"/>
      <c r="HU136" s="72"/>
      <c r="HV136" s="72"/>
      <c r="HW136" s="72"/>
      <c r="HX136" s="72"/>
      <c r="HY136" s="72"/>
      <c r="HZ136" s="72"/>
      <c r="IA136" s="72"/>
      <c r="IB136" s="72"/>
      <c r="IC136" s="72"/>
      <c r="ID136" s="72"/>
      <c r="IE136" s="72"/>
      <c r="IF136" s="72"/>
      <c r="IG136" s="72"/>
      <c r="IH136" s="72"/>
      <c r="II136" s="72"/>
      <c r="IJ136" s="72"/>
      <c r="IK136" s="72"/>
      <c r="IL136" s="72"/>
      <c r="IM136" s="72"/>
      <c r="IN136" s="72"/>
      <c r="IO136" s="72"/>
      <c r="IP136" s="72"/>
      <c r="IQ136" s="72"/>
      <c r="IR136" s="72"/>
      <c r="IS136" s="72"/>
      <c r="IT136" s="72"/>
      <c r="IU136" s="72"/>
      <c r="IV136" s="72"/>
      <c r="IW136" s="72"/>
      <c r="IX136" s="72"/>
      <c r="IY136" s="72"/>
      <c r="IZ136" s="72"/>
      <c r="JA136" s="72"/>
      <c r="JB136" s="72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74" customFormat="1" spans="2:16374"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  <c r="IW137" s="72"/>
      <c r="IX137" s="72"/>
      <c r="IY137" s="72"/>
      <c r="IZ137" s="72"/>
      <c r="JA137" s="72"/>
      <c r="JB137" s="72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74" customFormat="1" spans="2:16374"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  <c r="IW138" s="72"/>
      <c r="IX138" s="72"/>
      <c r="IY138" s="72"/>
      <c r="IZ138" s="72"/>
      <c r="JA138" s="72"/>
      <c r="JB138" s="72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74" customFormat="1" spans="2:16374"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  <c r="IW139" s="72"/>
      <c r="IX139" s="72"/>
      <c r="IY139" s="72"/>
      <c r="IZ139" s="72"/>
      <c r="JA139" s="72"/>
      <c r="JB139" s="72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74" customFormat="1" spans="2:16374"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  <c r="IW140" s="72"/>
      <c r="IX140" s="72"/>
      <c r="IY140" s="72"/>
      <c r="IZ140" s="72"/>
      <c r="JA140" s="72"/>
      <c r="JB140" s="72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74" customFormat="1" spans="2:16374"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  <c r="IW141" s="72"/>
      <c r="IX141" s="72"/>
      <c r="IY141" s="72"/>
      <c r="IZ141" s="72"/>
      <c r="JA141" s="72"/>
      <c r="JB141" s="72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74" customFormat="1" spans="2:16374"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  <c r="IW142" s="72"/>
      <c r="IX142" s="72"/>
      <c r="IY142" s="72"/>
      <c r="IZ142" s="72"/>
      <c r="JA142" s="72"/>
      <c r="JB142" s="72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74" customFormat="1" spans="2:16374"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  <c r="IW143" s="72"/>
      <c r="IX143" s="72"/>
      <c r="IY143" s="72"/>
      <c r="IZ143" s="72"/>
      <c r="JA143" s="72"/>
      <c r="JB143" s="72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74" customFormat="1" spans="2:16374"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72"/>
      <c r="FU144" s="72"/>
      <c r="FV144" s="72"/>
      <c r="FW144" s="72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72"/>
      <c r="GI144" s="72"/>
      <c r="GJ144" s="72"/>
      <c r="GK144" s="72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72"/>
      <c r="GW144" s="72"/>
      <c r="GX144" s="72"/>
      <c r="GY144" s="72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72"/>
      <c r="HK144" s="72"/>
      <c r="HL144" s="72"/>
      <c r="HM144" s="72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72"/>
      <c r="HY144" s="72"/>
      <c r="HZ144" s="72"/>
      <c r="IA144" s="72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72"/>
      <c r="IM144" s="72"/>
      <c r="IN144" s="72"/>
      <c r="IO144" s="72"/>
      <c r="IP144" s="72"/>
      <c r="IQ144" s="72"/>
      <c r="IR144" s="72"/>
      <c r="IS144" s="72"/>
      <c r="IT144" s="72"/>
      <c r="IU144" s="72"/>
      <c r="IV144" s="72"/>
      <c r="IW144" s="72"/>
      <c r="IX144" s="72"/>
      <c r="IY144" s="72"/>
      <c r="IZ144" s="72"/>
      <c r="JA144" s="72"/>
      <c r="JB144" s="72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74" customFormat="1" spans="2:16374"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72"/>
      <c r="BR145" s="72"/>
      <c r="BS145" s="72"/>
      <c r="BT145" s="72"/>
      <c r="BU145" s="72"/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2"/>
      <c r="CR145" s="72"/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2"/>
      <c r="DL145" s="72"/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2"/>
      <c r="DY145" s="72"/>
      <c r="DZ145" s="72"/>
      <c r="EA145" s="72"/>
      <c r="EB145" s="72"/>
      <c r="EC145" s="72"/>
      <c r="ED145" s="72"/>
      <c r="EE145" s="72"/>
      <c r="EF145" s="72"/>
      <c r="EG145" s="72"/>
      <c r="EH145" s="72"/>
      <c r="EI145" s="72"/>
      <c r="EJ145" s="72"/>
      <c r="EK145" s="72"/>
      <c r="EL145" s="72"/>
      <c r="EM145" s="72"/>
      <c r="EN145" s="72"/>
      <c r="EO145" s="72"/>
      <c r="EP145" s="72"/>
      <c r="EQ145" s="72"/>
      <c r="ER145" s="72"/>
      <c r="ES145" s="72"/>
      <c r="ET145" s="72"/>
      <c r="EU145" s="72"/>
      <c r="EV145" s="72"/>
      <c r="EW145" s="72"/>
      <c r="EX145" s="72"/>
      <c r="EY145" s="72"/>
      <c r="EZ145" s="72"/>
      <c r="FA145" s="72"/>
      <c r="FB145" s="72"/>
      <c r="FC145" s="72"/>
      <c r="FD145" s="72"/>
      <c r="FE145" s="72"/>
      <c r="FF145" s="72"/>
      <c r="FG145" s="72"/>
      <c r="FH145" s="72"/>
      <c r="FI145" s="72"/>
      <c r="FJ145" s="72"/>
      <c r="FK145" s="72"/>
      <c r="FL145" s="72"/>
      <c r="FM145" s="72"/>
      <c r="FN145" s="72"/>
      <c r="FO145" s="72"/>
      <c r="FP145" s="72"/>
      <c r="FQ145" s="72"/>
      <c r="FR145" s="72"/>
      <c r="FS145" s="72"/>
      <c r="FT145" s="72"/>
      <c r="FU145" s="72"/>
      <c r="FV145" s="72"/>
      <c r="FW145" s="72"/>
      <c r="FX145" s="72"/>
      <c r="FY145" s="72"/>
      <c r="FZ145" s="72"/>
      <c r="GA145" s="72"/>
      <c r="GB145" s="72"/>
      <c r="GC145" s="72"/>
      <c r="GD145" s="72"/>
      <c r="GE145" s="72"/>
      <c r="GF145" s="72"/>
      <c r="GG145" s="72"/>
      <c r="GH145" s="72"/>
      <c r="GI145" s="72"/>
      <c r="GJ145" s="72"/>
      <c r="GK145" s="72"/>
      <c r="GL145" s="72"/>
      <c r="GM145" s="72"/>
      <c r="GN145" s="72"/>
      <c r="GO145" s="72"/>
      <c r="GP145" s="72"/>
      <c r="GQ145" s="72"/>
      <c r="GR145" s="72"/>
      <c r="GS145" s="72"/>
      <c r="GT145" s="72"/>
      <c r="GU145" s="72"/>
      <c r="GV145" s="72"/>
      <c r="GW145" s="72"/>
      <c r="GX145" s="72"/>
      <c r="GY145" s="72"/>
      <c r="GZ145" s="72"/>
      <c r="HA145" s="72"/>
      <c r="HB145" s="72"/>
      <c r="HC145" s="72"/>
      <c r="HD145" s="72"/>
      <c r="HE145" s="72"/>
      <c r="HF145" s="72"/>
      <c r="HG145" s="72"/>
      <c r="HH145" s="72"/>
      <c r="HI145" s="72"/>
      <c r="HJ145" s="72"/>
      <c r="HK145" s="72"/>
      <c r="HL145" s="72"/>
      <c r="HM145" s="72"/>
      <c r="HN145" s="72"/>
      <c r="HO145" s="72"/>
      <c r="HP145" s="72"/>
      <c r="HQ145" s="72"/>
      <c r="HR145" s="72"/>
      <c r="HS145" s="72"/>
      <c r="HT145" s="72"/>
      <c r="HU145" s="72"/>
      <c r="HV145" s="72"/>
      <c r="HW145" s="72"/>
      <c r="HX145" s="72"/>
      <c r="HY145" s="72"/>
      <c r="HZ145" s="72"/>
      <c r="IA145" s="72"/>
      <c r="IB145" s="72"/>
      <c r="IC145" s="72"/>
      <c r="ID145" s="72"/>
      <c r="IE145" s="72"/>
      <c r="IF145" s="72"/>
      <c r="IG145" s="72"/>
      <c r="IH145" s="72"/>
      <c r="II145" s="72"/>
      <c r="IJ145" s="72"/>
      <c r="IK145" s="72"/>
      <c r="IL145" s="72"/>
      <c r="IM145" s="72"/>
      <c r="IN145" s="72"/>
      <c r="IO145" s="72"/>
      <c r="IP145" s="72"/>
      <c r="IQ145" s="72"/>
      <c r="IR145" s="72"/>
      <c r="IS145" s="72"/>
      <c r="IT145" s="72"/>
      <c r="IU145" s="72"/>
      <c r="IV145" s="72"/>
      <c r="IW145" s="72"/>
      <c r="IX145" s="72"/>
      <c r="IY145" s="72"/>
      <c r="IZ145" s="72"/>
      <c r="JA145" s="72"/>
      <c r="JB145" s="72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74" customFormat="1" spans="2:16374"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2"/>
      <c r="CR146" s="72"/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2"/>
      <c r="DL146" s="72"/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2"/>
      <c r="DY146" s="72"/>
      <c r="DZ146" s="72"/>
      <c r="EA146" s="72"/>
      <c r="EB146" s="72"/>
      <c r="EC146" s="72"/>
      <c r="ED146" s="72"/>
      <c r="EE146" s="72"/>
      <c r="EF146" s="72"/>
      <c r="EG146" s="72"/>
      <c r="EH146" s="72"/>
      <c r="EI146" s="72"/>
      <c r="EJ146" s="72"/>
      <c r="EK146" s="72"/>
      <c r="EL146" s="72"/>
      <c r="EM146" s="72"/>
      <c r="EN146" s="72"/>
      <c r="EO146" s="72"/>
      <c r="EP146" s="72"/>
      <c r="EQ146" s="72"/>
      <c r="ER146" s="72"/>
      <c r="ES146" s="72"/>
      <c r="ET146" s="72"/>
      <c r="EU146" s="72"/>
      <c r="EV146" s="72"/>
      <c r="EW146" s="72"/>
      <c r="EX146" s="72"/>
      <c r="EY146" s="72"/>
      <c r="EZ146" s="72"/>
      <c r="FA146" s="72"/>
      <c r="FB146" s="72"/>
      <c r="FC146" s="72"/>
      <c r="FD146" s="72"/>
      <c r="FE146" s="72"/>
      <c r="FF146" s="72"/>
      <c r="FG146" s="72"/>
      <c r="FH146" s="72"/>
      <c r="FI146" s="72"/>
      <c r="FJ146" s="72"/>
      <c r="FK146" s="72"/>
      <c r="FL146" s="72"/>
      <c r="FM146" s="72"/>
      <c r="FN146" s="72"/>
      <c r="FO146" s="72"/>
      <c r="FP146" s="72"/>
      <c r="FQ146" s="72"/>
      <c r="FR146" s="72"/>
      <c r="FS146" s="72"/>
      <c r="FT146" s="72"/>
      <c r="FU146" s="72"/>
      <c r="FV146" s="72"/>
      <c r="FW146" s="72"/>
      <c r="FX146" s="72"/>
      <c r="FY146" s="72"/>
      <c r="FZ146" s="72"/>
      <c r="GA146" s="72"/>
      <c r="GB146" s="72"/>
      <c r="GC146" s="72"/>
      <c r="GD146" s="72"/>
      <c r="GE146" s="72"/>
      <c r="GF146" s="72"/>
      <c r="GG146" s="72"/>
      <c r="GH146" s="72"/>
      <c r="GI146" s="72"/>
      <c r="GJ146" s="72"/>
      <c r="GK146" s="72"/>
      <c r="GL146" s="72"/>
      <c r="GM146" s="72"/>
      <c r="GN146" s="72"/>
      <c r="GO146" s="72"/>
      <c r="GP146" s="72"/>
      <c r="GQ146" s="72"/>
      <c r="GR146" s="72"/>
      <c r="GS146" s="72"/>
      <c r="GT146" s="72"/>
      <c r="GU146" s="72"/>
      <c r="GV146" s="72"/>
      <c r="GW146" s="72"/>
      <c r="GX146" s="72"/>
      <c r="GY146" s="72"/>
      <c r="GZ146" s="72"/>
      <c r="HA146" s="72"/>
      <c r="HB146" s="72"/>
      <c r="HC146" s="72"/>
      <c r="HD146" s="72"/>
      <c r="HE146" s="72"/>
      <c r="HF146" s="72"/>
      <c r="HG146" s="72"/>
      <c r="HH146" s="72"/>
      <c r="HI146" s="72"/>
      <c r="HJ146" s="72"/>
      <c r="HK146" s="72"/>
      <c r="HL146" s="72"/>
      <c r="HM146" s="72"/>
      <c r="HN146" s="72"/>
      <c r="HO146" s="72"/>
      <c r="HP146" s="72"/>
      <c r="HQ146" s="72"/>
      <c r="HR146" s="72"/>
      <c r="HS146" s="72"/>
      <c r="HT146" s="72"/>
      <c r="HU146" s="72"/>
      <c r="HV146" s="72"/>
      <c r="HW146" s="72"/>
      <c r="HX146" s="72"/>
      <c r="HY146" s="72"/>
      <c r="HZ146" s="72"/>
      <c r="IA146" s="72"/>
      <c r="IB146" s="72"/>
      <c r="IC146" s="72"/>
      <c r="ID146" s="72"/>
      <c r="IE146" s="72"/>
      <c r="IF146" s="72"/>
      <c r="IG146" s="72"/>
      <c r="IH146" s="72"/>
      <c r="II146" s="72"/>
      <c r="IJ146" s="72"/>
      <c r="IK146" s="72"/>
      <c r="IL146" s="72"/>
      <c r="IM146" s="72"/>
      <c r="IN146" s="72"/>
      <c r="IO146" s="72"/>
      <c r="IP146" s="72"/>
      <c r="IQ146" s="72"/>
      <c r="IR146" s="72"/>
      <c r="IS146" s="72"/>
      <c r="IT146" s="72"/>
      <c r="IU146" s="72"/>
      <c r="IV146" s="72"/>
      <c r="IW146" s="72"/>
      <c r="IX146" s="72"/>
      <c r="IY146" s="72"/>
      <c r="IZ146" s="72"/>
      <c r="JA146" s="72"/>
      <c r="JB146" s="72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74" customFormat="1" spans="2:16374"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72"/>
      <c r="BR147" s="72"/>
      <c r="BS147" s="72"/>
      <c r="BT147" s="72"/>
      <c r="BU147" s="72"/>
      <c r="BV147" s="72"/>
      <c r="BW147" s="72"/>
      <c r="BX147" s="72"/>
      <c r="BY147" s="72"/>
      <c r="BZ147" s="72"/>
      <c r="CA147" s="72"/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72"/>
      <c r="CQ147" s="72"/>
      <c r="CR147" s="72"/>
      <c r="CS147" s="72"/>
      <c r="CT147" s="72"/>
      <c r="CU147" s="72"/>
      <c r="CV147" s="72"/>
      <c r="CW147" s="72"/>
      <c r="CX147" s="72"/>
      <c r="CY147" s="72"/>
      <c r="CZ147" s="72"/>
      <c r="DA147" s="72"/>
      <c r="DB147" s="72"/>
      <c r="DC147" s="72"/>
      <c r="DD147" s="72"/>
      <c r="DE147" s="72"/>
      <c r="DF147" s="72"/>
      <c r="DG147" s="72"/>
      <c r="DH147" s="72"/>
      <c r="DI147" s="72"/>
      <c r="DJ147" s="72"/>
      <c r="DK147" s="72"/>
      <c r="DL147" s="72"/>
      <c r="DM147" s="72"/>
      <c r="DN147" s="72"/>
      <c r="DO147" s="72"/>
      <c r="DP147" s="72"/>
      <c r="DQ147" s="72"/>
      <c r="DR147" s="72"/>
      <c r="DS147" s="72"/>
      <c r="DT147" s="72"/>
      <c r="DU147" s="72"/>
      <c r="DV147" s="72"/>
      <c r="DW147" s="72"/>
      <c r="DX147" s="72"/>
      <c r="DY147" s="72"/>
      <c r="DZ147" s="72"/>
      <c r="EA147" s="72"/>
      <c r="EB147" s="72"/>
      <c r="EC147" s="72"/>
      <c r="ED147" s="72"/>
      <c r="EE147" s="72"/>
      <c r="EF147" s="72"/>
      <c r="EG147" s="72"/>
      <c r="EH147" s="72"/>
      <c r="EI147" s="72"/>
      <c r="EJ147" s="72"/>
      <c r="EK147" s="72"/>
      <c r="EL147" s="72"/>
      <c r="EM147" s="72"/>
      <c r="EN147" s="72"/>
      <c r="EO147" s="72"/>
      <c r="EP147" s="72"/>
      <c r="EQ147" s="72"/>
      <c r="ER147" s="72"/>
      <c r="ES147" s="72"/>
      <c r="ET147" s="72"/>
      <c r="EU147" s="72"/>
      <c r="EV147" s="72"/>
      <c r="EW147" s="72"/>
      <c r="EX147" s="72"/>
      <c r="EY147" s="72"/>
      <c r="EZ147" s="72"/>
      <c r="FA147" s="72"/>
      <c r="FB147" s="72"/>
      <c r="FC147" s="72"/>
      <c r="FD147" s="72"/>
      <c r="FE147" s="72"/>
      <c r="FF147" s="72"/>
      <c r="FG147" s="72"/>
      <c r="FH147" s="72"/>
      <c r="FI147" s="72"/>
      <c r="FJ147" s="72"/>
      <c r="FK147" s="72"/>
      <c r="FL147" s="72"/>
      <c r="FM147" s="72"/>
      <c r="FN147" s="72"/>
      <c r="FO147" s="72"/>
      <c r="FP147" s="72"/>
      <c r="FQ147" s="72"/>
      <c r="FR147" s="72"/>
      <c r="FS147" s="72"/>
      <c r="FT147" s="72"/>
      <c r="FU147" s="72"/>
      <c r="FV147" s="72"/>
      <c r="FW147" s="72"/>
      <c r="FX147" s="72"/>
      <c r="FY147" s="72"/>
      <c r="FZ147" s="72"/>
      <c r="GA147" s="72"/>
      <c r="GB147" s="72"/>
      <c r="GC147" s="72"/>
      <c r="GD147" s="72"/>
      <c r="GE147" s="72"/>
      <c r="GF147" s="72"/>
      <c r="GG147" s="72"/>
      <c r="GH147" s="72"/>
      <c r="GI147" s="72"/>
      <c r="GJ147" s="72"/>
      <c r="GK147" s="72"/>
      <c r="GL147" s="72"/>
      <c r="GM147" s="72"/>
      <c r="GN147" s="72"/>
      <c r="GO147" s="72"/>
      <c r="GP147" s="72"/>
      <c r="GQ147" s="72"/>
      <c r="GR147" s="72"/>
      <c r="GS147" s="72"/>
      <c r="GT147" s="72"/>
      <c r="GU147" s="72"/>
      <c r="GV147" s="72"/>
      <c r="GW147" s="72"/>
      <c r="GX147" s="72"/>
      <c r="GY147" s="72"/>
      <c r="GZ147" s="72"/>
      <c r="HA147" s="72"/>
      <c r="HB147" s="72"/>
      <c r="HC147" s="72"/>
      <c r="HD147" s="72"/>
      <c r="HE147" s="72"/>
      <c r="HF147" s="72"/>
      <c r="HG147" s="72"/>
      <c r="HH147" s="72"/>
      <c r="HI147" s="72"/>
      <c r="HJ147" s="72"/>
      <c r="HK147" s="72"/>
      <c r="HL147" s="72"/>
      <c r="HM147" s="72"/>
      <c r="HN147" s="72"/>
      <c r="HO147" s="72"/>
      <c r="HP147" s="72"/>
      <c r="HQ147" s="72"/>
      <c r="HR147" s="72"/>
      <c r="HS147" s="72"/>
      <c r="HT147" s="72"/>
      <c r="HU147" s="72"/>
      <c r="HV147" s="72"/>
      <c r="HW147" s="72"/>
      <c r="HX147" s="72"/>
      <c r="HY147" s="72"/>
      <c r="HZ147" s="72"/>
      <c r="IA147" s="72"/>
      <c r="IB147" s="72"/>
      <c r="IC147" s="72"/>
      <c r="ID147" s="72"/>
      <c r="IE147" s="72"/>
      <c r="IF147" s="72"/>
      <c r="IG147" s="72"/>
      <c r="IH147" s="72"/>
      <c r="II147" s="72"/>
      <c r="IJ147" s="72"/>
      <c r="IK147" s="72"/>
      <c r="IL147" s="72"/>
      <c r="IM147" s="72"/>
      <c r="IN147" s="72"/>
      <c r="IO147" s="72"/>
      <c r="IP147" s="72"/>
      <c r="IQ147" s="72"/>
      <c r="IR147" s="72"/>
      <c r="IS147" s="72"/>
      <c r="IT147" s="72"/>
      <c r="IU147" s="72"/>
      <c r="IV147" s="72"/>
      <c r="IW147" s="72"/>
      <c r="IX147" s="72"/>
      <c r="IY147" s="72"/>
      <c r="IZ147" s="72"/>
      <c r="JA147" s="72"/>
      <c r="JB147" s="72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74" customFormat="1" spans="2:16374"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  <c r="AV148" s="72"/>
      <c r="AW148" s="72"/>
      <c r="AX148" s="72"/>
      <c r="AY148" s="72"/>
      <c r="AZ148" s="72"/>
      <c r="BA148" s="72"/>
      <c r="BB148" s="72"/>
      <c r="BC148" s="72"/>
      <c r="BD148" s="72"/>
      <c r="BE148" s="72"/>
      <c r="BF148" s="72"/>
      <c r="BG148" s="72"/>
      <c r="BH148" s="72"/>
      <c r="BI148" s="72"/>
      <c r="BJ148" s="72"/>
      <c r="BK148" s="72"/>
      <c r="BL148" s="72"/>
      <c r="BM148" s="72"/>
      <c r="BN148" s="72"/>
      <c r="BO148" s="72"/>
      <c r="BP148" s="72"/>
      <c r="BQ148" s="72"/>
      <c r="BR148" s="72"/>
      <c r="BS148" s="72"/>
      <c r="BT148" s="72"/>
      <c r="BU148" s="72"/>
      <c r="BV148" s="72"/>
      <c r="BW148" s="72"/>
      <c r="BX148" s="72"/>
      <c r="BY148" s="72"/>
      <c r="BZ148" s="72"/>
      <c r="CA148" s="72"/>
      <c r="CB148" s="72"/>
      <c r="CC148" s="72"/>
      <c r="CD148" s="72"/>
      <c r="CE148" s="72"/>
      <c r="CF148" s="72"/>
      <c r="CG148" s="72"/>
      <c r="CH148" s="72"/>
      <c r="CI148" s="72"/>
      <c r="CJ148" s="72"/>
      <c r="CK148" s="72"/>
      <c r="CL148" s="72"/>
      <c r="CM148" s="72"/>
      <c r="CN148" s="72"/>
      <c r="CO148" s="72"/>
      <c r="CP148" s="72"/>
      <c r="CQ148" s="72"/>
      <c r="CR148" s="72"/>
      <c r="CS148" s="72"/>
      <c r="CT148" s="72"/>
      <c r="CU148" s="72"/>
      <c r="CV148" s="72"/>
      <c r="CW148" s="72"/>
      <c r="CX148" s="72"/>
      <c r="CY148" s="72"/>
      <c r="CZ148" s="72"/>
      <c r="DA148" s="72"/>
      <c r="DB148" s="72"/>
      <c r="DC148" s="72"/>
      <c r="DD148" s="72"/>
      <c r="DE148" s="72"/>
      <c r="DF148" s="72"/>
      <c r="DG148" s="72"/>
      <c r="DH148" s="72"/>
      <c r="DI148" s="72"/>
      <c r="DJ148" s="72"/>
      <c r="DK148" s="72"/>
      <c r="DL148" s="72"/>
      <c r="DM148" s="72"/>
      <c r="DN148" s="72"/>
      <c r="DO148" s="72"/>
      <c r="DP148" s="72"/>
      <c r="DQ148" s="72"/>
      <c r="DR148" s="72"/>
      <c r="DS148" s="72"/>
      <c r="DT148" s="72"/>
      <c r="DU148" s="72"/>
      <c r="DV148" s="72"/>
      <c r="DW148" s="72"/>
      <c r="DX148" s="72"/>
      <c r="DY148" s="72"/>
      <c r="DZ148" s="72"/>
      <c r="EA148" s="72"/>
      <c r="EB148" s="72"/>
      <c r="EC148" s="72"/>
      <c r="ED148" s="72"/>
      <c r="EE148" s="72"/>
      <c r="EF148" s="72"/>
      <c r="EG148" s="72"/>
      <c r="EH148" s="72"/>
      <c r="EI148" s="72"/>
      <c r="EJ148" s="72"/>
      <c r="EK148" s="72"/>
      <c r="EL148" s="72"/>
      <c r="EM148" s="72"/>
      <c r="EN148" s="72"/>
      <c r="EO148" s="72"/>
      <c r="EP148" s="72"/>
      <c r="EQ148" s="72"/>
      <c r="ER148" s="72"/>
      <c r="ES148" s="72"/>
      <c r="ET148" s="72"/>
      <c r="EU148" s="72"/>
      <c r="EV148" s="72"/>
      <c r="EW148" s="72"/>
      <c r="EX148" s="72"/>
      <c r="EY148" s="72"/>
      <c r="EZ148" s="72"/>
      <c r="FA148" s="72"/>
      <c r="FB148" s="72"/>
      <c r="FC148" s="72"/>
      <c r="FD148" s="72"/>
      <c r="FE148" s="72"/>
      <c r="FF148" s="72"/>
      <c r="FG148" s="72"/>
      <c r="FH148" s="72"/>
      <c r="FI148" s="72"/>
      <c r="FJ148" s="72"/>
      <c r="FK148" s="72"/>
      <c r="FL148" s="72"/>
      <c r="FM148" s="72"/>
      <c r="FN148" s="72"/>
      <c r="FO148" s="72"/>
      <c r="FP148" s="72"/>
      <c r="FQ148" s="72"/>
      <c r="FR148" s="72"/>
      <c r="FS148" s="72"/>
      <c r="FT148" s="72"/>
      <c r="FU148" s="72"/>
      <c r="FV148" s="72"/>
      <c r="FW148" s="72"/>
      <c r="FX148" s="72"/>
      <c r="FY148" s="72"/>
      <c r="FZ148" s="72"/>
      <c r="GA148" s="72"/>
      <c r="GB148" s="72"/>
      <c r="GC148" s="72"/>
      <c r="GD148" s="72"/>
      <c r="GE148" s="72"/>
      <c r="GF148" s="72"/>
      <c r="GG148" s="72"/>
      <c r="GH148" s="72"/>
      <c r="GI148" s="72"/>
      <c r="GJ148" s="72"/>
      <c r="GK148" s="72"/>
      <c r="GL148" s="72"/>
      <c r="GM148" s="72"/>
      <c r="GN148" s="72"/>
      <c r="GO148" s="72"/>
      <c r="GP148" s="72"/>
      <c r="GQ148" s="72"/>
      <c r="GR148" s="72"/>
      <c r="GS148" s="72"/>
      <c r="GT148" s="72"/>
      <c r="GU148" s="72"/>
      <c r="GV148" s="72"/>
      <c r="GW148" s="72"/>
      <c r="GX148" s="72"/>
      <c r="GY148" s="72"/>
      <c r="GZ148" s="72"/>
      <c r="HA148" s="72"/>
      <c r="HB148" s="72"/>
      <c r="HC148" s="72"/>
      <c r="HD148" s="72"/>
      <c r="HE148" s="72"/>
      <c r="HF148" s="72"/>
      <c r="HG148" s="72"/>
      <c r="HH148" s="72"/>
      <c r="HI148" s="72"/>
      <c r="HJ148" s="72"/>
      <c r="HK148" s="72"/>
      <c r="HL148" s="72"/>
      <c r="HM148" s="72"/>
      <c r="HN148" s="72"/>
      <c r="HO148" s="72"/>
      <c r="HP148" s="72"/>
      <c r="HQ148" s="72"/>
      <c r="HR148" s="72"/>
      <c r="HS148" s="72"/>
      <c r="HT148" s="72"/>
      <c r="HU148" s="72"/>
      <c r="HV148" s="72"/>
      <c r="HW148" s="72"/>
      <c r="HX148" s="72"/>
      <c r="HY148" s="72"/>
      <c r="HZ148" s="72"/>
      <c r="IA148" s="72"/>
      <c r="IB148" s="72"/>
      <c r="IC148" s="72"/>
      <c r="ID148" s="72"/>
      <c r="IE148" s="72"/>
      <c r="IF148" s="72"/>
      <c r="IG148" s="72"/>
      <c r="IH148" s="72"/>
      <c r="II148" s="72"/>
      <c r="IJ148" s="72"/>
      <c r="IK148" s="72"/>
      <c r="IL148" s="72"/>
      <c r="IM148" s="72"/>
      <c r="IN148" s="72"/>
      <c r="IO148" s="72"/>
      <c r="IP148" s="72"/>
      <c r="IQ148" s="72"/>
      <c r="IR148" s="72"/>
      <c r="IS148" s="72"/>
      <c r="IT148" s="72"/>
      <c r="IU148" s="72"/>
      <c r="IV148" s="72"/>
      <c r="IW148" s="72"/>
      <c r="IX148" s="72"/>
      <c r="IY148" s="72"/>
      <c r="IZ148" s="72"/>
      <c r="JA148" s="72"/>
      <c r="JB148" s="72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74" customFormat="1" spans="2:16374"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  <c r="AV149" s="72"/>
      <c r="AW149" s="72"/>
      <c r="AX149" s="72"/>
      <c r="AY149" s="72"/>
      <c r="AZ149" s="72"/>
      <c r="BA149" s="72"/>
      <c r="BB149" s="72"/>
      <c r="BC149" s="72"/>
      <c r="BD149" s="72"/>
      <c r="BE149" s="72"/>
      <c r="BF149" s="72"/>
      <c r="BG149" s="72"/>
      <c r="BH149" s="72"/>
      <c r="BI149" s="72"/>
      <c r="BJ149" s="72"/>
      <c r="BK149" s="72"/>
      <c r="BL149" s="72"/>
      <c r="BM149" s="72"/>
      <c r="BN149" s="72"/>
      <c r="BO149" s="72"/>
      <c r="BP149" s="72"/>
      <c r="BQ149" s="72"/>
      <c r="BR149" s="72"/>
      <c r="BS149" s="72"/>
      <c r="BT149" s="72"/>
      <c r="BU149" s="72"/>
      <c r="BV149" s="72"/>
      <c r="BW149" s="72"/>
      <c r="BX149" s="72"/>
      <c r="BY149" s="72"/>
      <c r="BZ149" s="72"/>
      <c r="CA149" s="72"/>
      <c r="CB149" s="72"/>
      <c r="CC149" s="72"/>
      <c r="CD149" s="72"/>
      <c r="CE149" s="72"/>
      <c r="CF149" s="72"/>
      <c r="CG149" s="72"/>
      <c r="CH149" s="72"/>
      <c r="CI149" s="72"/>
      <c r="CJ149" s="72"/>
      <c r="CK149" s="72"/>
      <c r="CL149" s="72"/>
      <c r="CM149" s="72"/>
      <c r="CN149" s="72"/>
      <c r="CO149" s="72"/>
      <c r="CP149" s="72"/>
      <c r="CQ149" s="72"/>
      <c r="CR149" s="72"/>
      <c r="CS149" s="72"/>
      <c r="CT149" s="72"/>
      <c r="CU149" s="72"/>
      <c r="CV149" s="72"/>
      <c r="CW149" s="72"/>
      <c r="CX149" s="72"/>
      <c r="CY149" s="72"/>
      <c r="CZ149" s="72"/>
      <c r="DA149" s="72"/>
      <c r="DB149" s="72"/>
      <c r="DC149" s="72"/>
      <c r="DD149" s="72"/>
      <c r="DE149" s="72"/>
      <c r="DF149" s="72"/>
      <c r="DG149" s="72"/>
      <c r="DH149" s="72"/>
      <c r="DI149" s="72"/>
      <c r="DJ149" s="72"/>
      <c r="DK149" s="72"/>
      <c r="DL149" s="72"/>
      <c r="DM149" s="72"/>
      <c r="DN149" s="72"/>
      <c r="DO149" s="72"/>
      <c r="DP149" s="72"/>
      <c r="DQ149" s="72"/>
      <c r="DR149" s="72"/>
      <c r="DS149" s="72"/>
      <c r="DT149" s="72"/>
      <c r="DU149" s="72"/>
      <c r="DV149" s="72"/>
      <c r="DW149" s="72"/>
      <c r="DX149" s="72"/>
      <c r="DY149" s="72"/>
      <c r="DZ149" s="72"/>
      <c r="EA149" s="72"/>
      <c r="EB149" s="72"/>
      <c r="EC149" s="72"/>
      <c r="ED149" s="72"/>
      <c r="EE149" s="72"/>
      <c r="EF149" s="72"/>
      <c r="EG149" s="72"/>
      <c r="EH149" s="72"/>
      <c r="EI149" s="72"/>
      <c r="EJ149" s="72"/>
      <c r="EK149" s="72"/>
      <c r="EL149" s="72"/>
      <c r="EM149" s="72"/>
      <c r="EN149" s="72"/>
      <c r="EO149" s="72"/>
      <c r="EP149" s="72"/>
      <c r="EQ149" s="72"/>
      <c r="ER149" s="72"/>
      <c r="ES149" s="72"/>
      <c r="ET149" s="72"/>
      <c r="EU149" s="72"/>
      <c r="EV149" s="72"/>
      <c r="EW149" s="72"/>
      <c r="EX149" s="72"/>
      <c r="EY149" s="72"/>
      <c r="EZ149" s="72"/>
      <c r="FA149" s="72"/>
      <c r="FB149" s="72"/>
      <c r="FC149" s="72"/>
      <c r="FD149" s="72"/>
      <c r="FE149" s="72"/>
      <c r="FF149" s="72"/>
      <c r="FG149" s="72"/>
      <c r="FH149" s="72"/>
      <c r="FI149" s="72"/>
      <c r="FJ149" s="72"/>
      <c r="FK149" s="72"/>
      <c r="FL149" s="72"/>
      <c r="FM149" s="72"/>
      <c r="FN149" s="72"/>
      <c r="FO149" s="72"/>
      <c r="FP149" s="72"/>
      <c r="FQ149" s="72"/>
      <c r="FR149" s="72"/>
      <c r="FS149" s="72"/>
      <c r="FT149" s="72"/>
      <c r="FU149" s="72"/>
      <c r="FV149" s="72"/>
      <c r="FW149" s="72"/>
      <c r="FX149" s="72"/>
      <c r="FY149" s="72"/>
      <c r="FZ149" s="72"/>
      <c r="GA149" s="72"/>
      <c r="GB149" s="72"/>
      <c r="GC149" s="72"/>
      <c r="GD149" s="72"/>
      <c r="GE149" s="72"/>
      <c r="GF149" s="72"/>
      <c r="GG149" s="72"/>
      <c r="GH149" s="72"/>
      <c r="GI149" s="72"/>
      <c r="GJ149" s="72"/>
      <c r="GK149" s="72"/>
      <c r="GL149" s="72"/>
      <c r="GM149" s="72"/>
      <c r="GN149" s="72"/>
      <c r="GO149" s="72"/>
      <c r="GP149" s="72"/>
      <c r="GQ149" s="72"/>
      <c r="GR149" s="72"/>
      <c r="GS149" s="72"/>
      <c r="GT149" s="72"/>
      <c r="GU149" s="72"/>
      <c r="GV149" s="72"/>
      <c r="GW149" s="72"/>
      <c r="GX149" s="72"/>
      <c r="GY149" s="72"/>
      <c r="GZ149" s="72"/>
      <c r="HA149" s="72"/>
      <c r="HB149" s="72"/>
      <c r="HC149" s="72"/>
      <c r="HD149" s="72"/>
      <c r="HE149" s="72"/>
      <c r="HF149" s="72"/>
      <c r="HG149" s="72"/>
      <c r="HH149" s="72"/>
      <c r="HI149" s="72"/>
      <c r="HJ149" s="72"/>
      <c r="HK149" s="72"/>
      <c r="HL149" s="72"/>
      <c r="HM149" s="72"/>
      <c r="HN149" s="72"/>
      <c r="HO149" s="72"/>
      <c r="HP149" s="72"/>
      <c r="HQ149" s="72"/>
      <c r="HR149" s="72"/>
      <c r="HS149" s="72"/>
      <c r="HT149" s="72"/>
      <c r="HU149" s="72"/>
      <c r="HV149" s="72"/>
      <c r="HW149" s="72"/>
      <c r="HX149" s="72"/>
      <c r="HY149" s="72"/>
      <c r="HZ149" s="72"/>
      <c r="IA149" s="72"/>
      <c r="IB149" s="72"/>
      <c r="IC149" s="72"/>
      <c r="ID149" s="72"/>
      <c r="IE149" s="72"/>
      <c r="IF149" s="72"/>
      <c r="IG149" s="72"/>
      <c r="IH149" s="72"/>
      <c r="II149" s="72"/>
      <c r="IJ149" s="72"/>
      <c r="IK149" s="72"/>
      <c r="IL149" s="72"/>
      <c r="IM149" s="72"/>
      <c r="IN149" s="72"/>
      <c r="IO149" s="72"/>
      <c r="IP149" s="72"/>
      <c r="IQ149" s="72"/>
      <c r="IR149" s="72"/>
      <c r="IS149" s="72"/>
      <c r="IT149" s="72"/>
      <c r="IU149" s="72"/>
      <c r="IV149" s="72"/>
      <c r="IW149" s="72"/>
      <c r="IX149" s="72"/>
      <c r="IY149" s="72"/>
      <c r="IZ149" s="72"/>
      <c r="JA149" s="72"/>
      <c r="JB149" s="72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74" customFormat="1" spans="2:16374"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/>
      <c r="AW150" s="72"/>
      <c r="AX150" s="72"/>
      <c r="AY150" s="72"/>
      <c r="AZ150" s="72"/>
      <c r="BA150" s="72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72"/>
      <c r="BM150" s="72"/>
      <c r="BN150" s="72"/>
      <c r="BO150" s="72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72"/>
      <c r="CA150" s="72"/>
      <c r="CB150" s="72"/>
      <c r="CC150" s="72"/>
      <c r="CD150" s="72"/>
      <c r="CE150" s="72"/>
      <c r="CF150" s="72"/>
      <c r="CG150" s="72"/>
      <c r="CH150" s="72"/>
      <c r="CI150" s="72"/>
      <c r="CJ150" s="72"/>
      <c r="CK150" s="72"/>
      <c r="CL150" s="72"/>
      <c r="CM150" s="72"/>
      <c r="CN150" s="72"/>
      <c r="CO150" s="72"/>
      <c r="CP150" s="72"/>
      <c r="CQ150" s="72"/>
      <c r="CR150" s="72"/>
      <c r="CS150" s="72"/>
      <c r="CT150" s="72"/>
      <c r="CU150" s="72"/>
      <c r="CV150" s="72"/>
      <c r="CW150" s="72"/>
      <c r="CX150" s="72"/>
      <c r="CY150" s="72"/>
      <c r="CZ150" s="72"/>
      <c r="DA150" s="72"/>
      <c r="DB150" s="72"/>
      <c r="DC150" s="72"/>
      <c r="DD150" s="72"/>
      <c r="DE150" s="72"/>
      <c r="DF150" s="72"/>
      <c r="DG150" s="72"/>
      <c r="DH150" s="72"/>
      <c r="DI150" s="72"/>
      <c r="DJ150" s="72"/>
      <c r="DK150" s="72"/>
      <c r="DL150" s="72"/>
      <c r="DM150" s="72"/>
      <c r="DN150" s="72"/>
      <c r="DO150" s="72"/>
      <c r="DP150" s="72"/>
      <c r="DQ150" s="72"/>
      <c r="DR150" s="72"/>
      <c r="DS150" s="72"/>
      <c r="DT150" s="72"/>
      <c r="DU150" s="72"/>
      <c r="DV150" s="72"/>
      <c r="DW150" s="72"/>
      <c r="DX150" s="72"/>
      <c r="DY150" s="72"/>
      <c r="DZ150" s="72"/>
      <c r="EA150" s="72"/>
      <c r="EB150" s="72"/>
      <c r="EC150" s="72"/>
      <c r="ED150" s="72"/>
      <c r="EE150" s="72"/>
      <c r="EF150" s="72"/>
      <c r="EG150" s="72"/>
      <c r="EH150" s="72"/>
      <c r="EI150" s="72"/>
      <c r="EJ150" s="72"/>
      <c r="EK150" s="72"/>
      <c r="EL150" s="72"/>
      <c r="EM150" s="72"/>
      <c r="EN150" s="72"/>
      <c r="EO150" s="72"/>
      <c r="EP150" s="72"/>
      <c r="EQ150" s="72"/>
      <c r="ER150" s="72"/>
      <c r="ES150" s="72"/>
      <c r="ET150" s="72"/>
      <c r="EU150" s="72"/>
      <c r="EV150" s="72"/>
      <c r="EW150" s="72"/>
      <c r="EX150" s="72"/>
      <c r="EY150" s="72"/>
      <c r="EZ150" s="72"/>
      <c r="FA150" s="72"/>
      <c r="FB150" s="72"/>
      <c r="FC150" s="72"/>
      <c r="FD150" s="72"/>
      <c r="FE150" s="72"/>
      <c r="FF150" s="72"/>
      <c r="FG150" s="72"/>
      <c r="FH150" s="72"/>
      <c r="FI150" s="72"/>
      <c r="FJ150" s="72"/>
      <c r="FK150" s="72"/>
      <c r="FL150" s="72"/>
      <c r="FM150" s="72"/>
      <c r="FN150" s="72"/>
      <c r="FO150" s="72"/>
      <c r="FP150" s="72"/>
      <c r="FQ150" s="72"/>
      <c r="FR150" s="72"/>
      <c r="FS150" s="72"/>
      <c r="FT150" s="72"/>
      <c r="FU150" s="72"/>
      <c r="FV150" s="72"/>
      <c r="FW150" s="72"/>
      <c r="FX150" s="72"/>
      <c r="FY150" s="72"/>
      <c r="FZ150" s="72"/>
      <c r="GA150" s="72"/>
      <c r="GB150" s="72"/>
      <c r="GC150" s="72"/>
      <c r="GD150" s="72"/>
      <c r="GE150" s="72"/>
      <c r="GF150" s="72"/>
      <c r="GG150" s="72"/>
      <c r="GH150" s="72"/>
      <c r="GI150" s="72"/>
      <c r="GJ150" s="72"/>
      <c r="GK150" s="72"/>
      <c r="GL150" s="72"/>
      <c r="GM150" s="72"/>
      <c r="GN150" s="72"/>
      <c r="GO150" s="72"/>
      <c r="GP150" s="72"/>
      <c r="GQ150" s="72"/>
      <c r="GR150" s="72"/>
      <c r="GS150" s="72"/>
      <c r="GT150" s="72"/>
      <c r="GU150" s="72"/>
      <c r="GV150" s="72"/>
      <c r="GW150" s="72"/>
      <c r="GX150" s="72"/>
      <c r="GY150" s="72"/>
      <c r="GZ150" s="72"/>
      <c r="HA150" s="72"/>
      <c r="HB150" s="72"/>
      <c r="HC150" s="72"/>
      <c r="HD150" s="72"/>
      <c r="HE150" s="72"/>
      <c r="HF150" s="72"/>
      <c r="HG150" s="72"/>
      <c r="HH150" s="72"/>
      <c r="HI150" s="72"/>
      <c r="HJ150" s="72"/>
      <c r="HK150" s="72"/>
      <c r="HL150" s="72"/>
      <c r="HM150" s="72"/>
      <c r="HN150" s="72"/>
      <c r="HO150" s="72"/>
      <c r="HP150" s="72"/>
      <c r="HQ150" s="72"/>
      <c r="HR150" s="72"/>
      <c r="HS150" s="72"/>
      <c r="HT150" s="72"/>
      <c r="HU150" s="72"/>
      <c r="HV150" s="72"/>
      <c r="HW150" s="72"/>
      <c r="HX150" s="72"/>
      <c r="HY150" s="72"/>
      <c r="HZ150" s="72"/>
      <c r="IA150" s="72"/>
      <c r="IB150" s="72"/>
      <c r="IC150" s="72"/>
      <c r="ID150" s="72"/>
      <c r="IE150" s="72"/>
      <c r="IF150" s="72"/>
      <c r="IG150" s="72"/>
      <c r="IH150" s="72"/>
      <c r="II150" s="72"/>
      <c r="IJ150" s="72"/>
      <c r="IK150" s="72"/>
      <c r="IL150" s="72"/>
      <c r="IM150" s="72"/>
      <c r="IN150" s="72"/>
      <c r="IO150" s="72"/>
      <c r="IP150" s="72"/>
      <c r="IQ150" s="72"/>
      <c r="IR150" s="72"/>
      <c r="IS150" s="72"/>
      <c r="IT150" s="72"/>
      <c r="IU150" s="72"/>
      <c r="IV150" s="72"/>
      <c r="IW150" s="72"/>
      <c r="IX150" s="72"/>
      <c r="IY150" s="72"/>
      <c r="IZ150" s="72"/>
      <c r="JA150" s="72"/>
      <c r="JB150" s="72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74" customFormat="1" spans="2:16374"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72"/>
      <c r="BM151" s="72"/>
      <c r="BN151" s="72"/>
      <c r="BO151" s="72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72"/>
      <c r="CA151" s="72"/>
      <c r="CB151" s="72"/>
      <c r="CC151" s="72"/>
      <c r="CD151" s="72"/>
      <c r="CE151" s="72"/>
      <c r="CF151" s="72"/>
      <c r="CG151" s="72"/>
      <c r="CH151" s="72"/>
      <c r="CI151" s="72"/>
      <c r="CJ151" s="72"/>
      <c r="CK151" s="72"/>
      <c r="CL151" s="72"/>
      <c r="CM151" s="72"/>
      <c r="CN151" s="72"/>
      <c r="CO151" s="72"/>
      <c r="CP151" s="72"/>
      <c r="CQ151" s="72"/>
      <c r="CR151" s="72"/>
      <c r="CS151" s="72"/>
      <c r="CT151" s="72"/>
      <c r="CU151" s="72"/>
      <c r="CV151" s="72"/>
      <c r="CW151" s="72"/>
      <c r="CX151" s="72"/>
      <c r="CY151" s="72"/>
      <c r="CZ151" s="72"/>
      <c r="DA151" s="72"/>
      <c r="DB151" s="72"/>
      <c r="DC151" s="72"/>
      <c r="DD151" s="72"/>
      <c r="DE151" s="72"/>
      <c r="DF151" s="72"/>
      <c r="DG151" s="72"/>
      <c r="DH151" s="72"/>
      <c r="DI151" s="72"/>
      <c r="DJ151" s="72"/>
      <c r="DK151" s="72"/>
      <c r="DL151" s="72"/>
      <c r="DM151" s="72"/>
      <c r="DN151" s="72"/>
      <c r="DO151" s="72"/>
      <c r="DP151" s="72"/>
      <c r="DQ151" s="72"/>
      <c r="DR151" s="72"/>
      <c r="DS151" s="72"/>
      <c r="DT151" s="72"/>
      <c r="DU151" s="72"/>
      <c r="DV151" s="72"/>
      <c r="DW151" s="72"/>
      <c r="DX151" s="72"/>
      <c r="DY151" s="72"/>
      <c r="DZ151" s="72"/>
      <c r="EA151" s="72"/>
      <c r="EB151" s="72"/>
      <c r="EC151" s="72"/>
      <c r="ED151" s="72"/>
      <c r="EE151" s="72"/>
      <c r="EF151" s="72"/>
      <c r="EG151" s="72"/>
      <c r="EH151" s="72"/>
      <c r="EI151" s="72"/>
      <c r="EJ151" s="72"/>
      <c r="EK151" s="72"/>
      <c r="EL151" s="72"/>
      <c r="EM151" s="72"/>
      <c r="EN151" s="72"/>
      <c r="EO151" s="72"/>
      <c r="EP151" s="72"/>
      <c r="EQ151" s="72"/>
      <c r="ER151" s="72"/>
      <c r="ES151" s="72"/>
      <c r="ET151" s="72"/>
      <c r="EU151" s="72"/>
      <c r="EV151" s="72"/>
      <c r="EW151" s="72"/>
      <c r="EX151" s="72"/>
      <c r="EY151" s="72"/>
      <c r="EZ151" s="72"/>
      <c r="FA151" s="72"/>
      <c r="FB151" s="72"/>
      <c r="FC151" s="72"/>
      <c r="FD151" s="72"/>
      <c r="FE151" s="72"/>
      <c r="FF151" s="72"/>
      <c r="FG151" s="72"/>
      <c r="FH151" s="72"/>
      <c r="FI151" s="72"/>
      <c r="FJ151" s="72"/>
      <c r="FK151" s="72"/>
      <c r="FL151" s="72"/>
      <c r="FM151" s="72"/>
      <c r="FN151" s="72"/>
      <c r="FO151" s="72"/>
      <c r="FP151" s="72"/>
      <c r="FQ151" s="72"/>
      <c r="FR151" s="72"/>
      <c r="FS151" s="72"/>
      <c r="FT151" s="72"/>
      <c r="FU151" s="72"/>
      <c r="FV151" s="72"/>
      <c r="FW151" s="72"/>
      <c r="FX151" s="72"/>
      <c r="FY151" s="72"/>
      <c r="FZ151" s="72"/>
      <c r="GA151" s="72"/>
      <c r="GB151" s="72"/>
      <c r="GC151" s="72"/>
      <c r="GD151" s="72"/>
      <c r="GE151" s="72"/>
      <c r="GF151" s="72"/>
      <c r="GG151" s="72"/>
      <c r="GH151" s="72"/>
      <c r="GI151" s="72"/>
      <c r="GJ151" s="72"/>
      <c r="GK151" s="72"/>
      <c r="GL151" s="72"/>
      <c r="GM151" s="72"/>
      <c r="GN151" s="72"/>
      <c r="GO151" s="72"/>
      <c r="GP151" s="72"/>
      <c r="GQ151" s="72"/>
      <c r="GR151" s="72"/>
      <c r="GS151" s="72"/>
      <c r="GT151" s="72"/>
      <c r="GU151" s="72"/>
      <c r="GV151" s="72"/>
      <c r="GW151" s="72"/>
      <c r="GX151" s="72"/>
      <c r="GY151" s="72"/>
      <c r="GZ151" s="72"/>
      <c r="HA151" s="72"/>
      <c r="HB151" s="72"/>
      <c r="HC151" s="72"/>
      <c r="HD151" s="72"/>
      <c r="HE151" s="72"/>
      <c r="HF151" s="72"/>
      <c r="HG151" s="72"/>
      <c r="HH151" s="72"/>
      <c r="HI151" s="72"/>
      <c r="HJ151" s="72"/>
      <c r="HK151" s="72"/>
      <c r="HL151" s="72"/>
      <c r="HM151" s="72"/>
      <c r="HN151" s="72"/>
      <c r="HO151" s="72"/>
      <c r="HP151" s="72"/>
      <c r="HQ151" s="72"/>
      <c r="HR151" s="72"/>
      <c r="HS151" s="72"/>
      <c r="HT151" s="72"/>
      <c r="HU151" s="72"/>
      <c r="HV151" s="72"/>
      <c r="HW151" s="72"/>
      <c r="HX151" s="72"/>
      <c r="HY151" s="72"/>
      <c r="HZ151" s="72"/>
      <c r="IA151" s="72"/>
      <c r="IB151" s="72"/>
      <c r="IC151" s="72"/>
      <c r="ID151" s="72"/>
      <c r="IE151" s="72"/>
      <c r="IF151" s="72"/>
      <c r="IG151" s="72"/>
      <c r="IH151" s="72"/>
      <c r="II151" s="72"/>
      <c r="IJ151" s="72"/>
      <c r="IK151" s="72"/>
      <c r="IL151" s="72"/>
      <c r="IM151" s="72"/>
      <c r="IN151" s="72"/>
      <c r="IO151" s="72"/>
      <c r="IP151" s="72"/>
      <c r="IQ151" s="72"/>
      <c r="IR151" s="72"/>
      <c r="IS151" s="72"/>
      <c r="IT151" s="72"/>
      <c r="IU151" s="72"/>
      <c r="IV151" s="72"/>
      <c r="IW151" s="72"/>
      <c r="IX151" s="72"/>
      <c r="IY151" s="72"/>
      <c r="IZ151" s="72"/>
      <c r="JA151" s="72"/>
      <c r="JB151" s="72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74" customFormat="1" spans="2:16374"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72"/>
      <c r="BM152" s="72"/>
      <c r="BN152" s="72"/>
      <c r="BO152" s="72"/>
      <c r="BP152" s="72"/>
      <c r="BQ152" s="72"/>
      <c r="BR152" s="72"/>
      <c r="BS152" s="72"/>
      <c r="BT152" s="72"/>
      <c r="BU152" s="72"/>
      <c r="BV152" s="72"/>
      <c r="BW152" s="72"/>
      <c r="BX152" s="72"/>
      <c r="BY152" s="72"/>
      <c r="BZ152" s="72"/>
      <c r="CA152" s="72"/>
      <c r="CB152" s="72"/>
      <c r="CC152" s="72"/>
      <c r="CD152" s="72"/>
      <c r="CE152" s="72"/>
      <c r="CF152" s="72"/>
      <c r="CG152" s="72"/>
      <c r="CH152" s="72"/>
      <c r="CI152" s="72"/>
      <c r="CJ152" s="72"/>
      <c r="CK152" s="72"/>
      <c r="CL152" s="72"/>
      <c r="CM152" s="72"/>
      <c r="CN152" s="72"/>
      <c r="CO152" s="72"/>
      <c r="CP152" s="72"/>
      <c r="CQ152" s="72"/>
      <c r="CR152" s="72"/>
      <c r="CS152" s="72"/>
      <c r="CT152" s="72"/>
      <c r="CU152" s="72"/>
      <c r="CV152" s="72"/>
      <c r="CW152" s="72"/>
      <c r="CX152" s="72"/>
      <c r="CY152" s="72"/>
      <c r="CZ152" s="72"/>
      <c r="DA152" s="72"/>
      <c r="DB152" s="72"/>
      <c r="DC152" s="72"/>
      <c r="DD152" s="72"/>
      <c r="DE152" s="72"/>
      <c r="DF152" s="72"/>
      <c r="DG152" s="72"/>
      <c r="DH152" s="72"/>
      <c r="DI152" s="72"/>
      <c r="DJ152" s="72"/>
      <c r="DK152" s="72"/>
      <c r="DL152" s="72"/>
      <c r="DM152" s="72"/>
      <c r="DN152" s="72"/>
      <c r="DO152" s="72"/>
      <c r="DP152" s="72"/>
      <c r="DQ152" s="72"/>
      <c r="DR152" s="72"/>
      <c r="DS152" s="72"/>
      <c r="DT152" s="72"/>
      <c r="DU152" s="72"/>
      <c r="DV152" s="72"/>
      <c r="DW152" s="72"/>
      <c r="DX152" s="72"/>
      <c r="DY152" s="72"/>
      <c r="DZ152" s="72"/>
      <c r="EA152" s="72"/>
      <c r="EB152" s="72"/>
      <c r="EC152" s="72"/>
      <c r="ED152" s="72"/>
      <c r="EE152" s="72"/>
      <c r="EF152" s="72"/>
      <c r="EG152" s="72"/>
      <c r="EH152" s="72"/>
      <c r="EI152" s="72"/>
      <c r="EJ152" s="72"/>
      <c r="EK152" s="72"/>
      <c r="EL152" s="72"/>
      <c r="EM152" s="72"/>
      <c r="EN152" s="72"/>
      <c r="EO152" s="72"/>
      <c r="EP152" s="72"/>
      <c r="EQ152" s="72"/>
      <c r="ER152" s="72"/>
      <c r="ES152" s="72"/>
      <c r="ET152" s="72"/>
      <c r="EU152" s="72"/>
      <c r="EV152" s="72"/>
      <c r="EW152" s="72"/>
      <c r="EX152" s="72"/>
      <c r="EY152" s="72"/>
      <c r="EZ152" s="72"/>
      <c r="FA152" s="72"/>
      <c r="FB152" s="72"/>
      <c r="FC152" s="72"/>
      <c r="FD152" s="72"/>
      <c r="FE152" s="72"/>
      <c r="FF152" s="72"/>
      <c r="FG152" s="72"/>
      <c r="FH152" s="72"/>
      <c r="FI152" s="72"/>
      <c r="FJ152" s="72"/>
      <c r="FK152" s="72"/>
      <c r="FL152" s="72"/>
      <c r="FM152" s="72"/>
      <c r="FN152" s="72"/>
      <c r="FO152" s="72"/>
      <c r="FP152" s="72"/>
      <c r="FQ152" s="72"/>
      <c r="FR152" s="72"/>
      <c r="FS152" s="72"/>
      <c r="FT152" s="72"/>
      <c r="FU152" s="72"/>
      <c r="FV152" s="72"/>
      <c r="FW152" s="72"/>
      <c r="FX152" s="72"/>
      <c r="FY152" s="72"/>
      <c r="FZ152" s="72"/>
      <c r="GA152" s="72"/>
      <c r="GB152" s="72"/>
      <c r="GC152" s="72"/>
      <c r="GD152" s="72"/>
      <c r="GE152" s="72"/>
      <c r="GF152" s="72"/>
      <c r="GG152" s="72"/>
      <c r="GH152" s="72"/>
      <c r="GI152" s="72"/>
      <c r="GJ152" s="72"/>
      <c r="GK152" s="72"/>
      <c r="GL152" s="72"/>
      <c r="GM152" s="72"/>
      <c r="GN152" s="72"/>
      <c r="GO152" s="72"/>
      <c r="GP152" s="72"/>
      <c r="GQ152" s="72"/>
      <c r="GR152" s="72"/>
      <c r="GS152" s="72"/>
      <c r="GT152" s="72"/>
      <c r="GU152" s="72"/>
      <c r="GV152" s="72"/>
      <c r="GW152" s="72"/>
      <c r="GX152" s="72"/>
      <c r="GY152" s="72"/>
      <c r="GZ152" s="72"/>
      <c r="HA152" s="72"/>
      <c r="HB152" s="72"/>
      <c r="HC152" s="72"/>
      <c r="HD152" s="72"/>
      <c r="HE152" s="72"/>
      <c r="HF152" s="72"/>
      <c r="HG152" s="72"/>
      <c r="HH152" s="72"/>
      <c r="HI152" s="72"/>
      <c r="HJ152" s="72"/>
      <c r="HK152" s="72"/>
      <c r="HL152" s="72"/>
      <c r="HM152" s="72"/>
      <c r="HN152" s="72"/>
      <c r="HO152" s="72"/>
      <c r="HP152" s="72"/>
      <c r="HQ152" s="72"/>
      <c r="HR152" s="72"/>
      <c r="HS152" s="72"/>
      <c r="HT152" s="72"/>
      <c r="HU152" s="72"/>
      <c r="HV152" s="72"/>
      <c r="HW152" s="72"/>
      <c r="HX152" s="72"/>
      <c r="HY152" s="72"/>
      <c r="HZ152" s="72"/>
      <c r="IA152" s="72"/>
      <c r="IB152" s="72"/>
      <c r="IC152" s="72"/>
      <c r="ID152" s="72"/>
      <c r="IE152" s="72"/>
      <c r="IF152" s="72"/>
      <c r="IG152" s="72"/>
      <c r="IH152" s="72"/>
      <c r="II152" s="72"/>
      <c r="IJ152" s="72"/>
      <c r="IK152" s="72"/>
      <c r="IL152" s="72"/>
      <c r="IM152" s="72"/>
      <c r="IN152" s="72"/>
      <c r="IO152" s="72"/>
      <c r="IP152" s="72"/>
      <c r="IQ152" s="72"/>
      <c r="IR152" s="72"/>
      <c r="IS152" s="72"/>
      <c r="IT152" s="72"/>
      <c r="IU152" s="72"/>
      <c r="IV152" s="72"/>
      <c r="IW152" s="72"/>
      <c r="IX152" s="72"/>
      <c r="IY152" s="72"/>
      <c r="IZ152" s="72"/>
      <c r="JA152" s="72"/>
      <c r="JB152" s="72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74" customFormat="1" spans="2:16374"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2"/>
      <c r="AT153" s="72"/>
      <c r="AU153" s="72"/>
      <c r="AV153" s="72"/>
      <c r="AW153" s="72"/>
      <c r="AX153" s="72"/>
      <c r="AY153" s="72"/>
      <c r="AZ153" s="72"/>
      <c r="BA153" s="72"/>
      <c r="BB153" s="72"/>
      <c r="BC153" s="72"/>
      <c r="BD153" s="72"/>
      <c r="BE153" s="72"/>
      <c r="BF153" s="72"/>
      <c r="BG153" s="72"/>
      <c r="BH153" s="72"/>
      <c r="BI153" s="72"/>
      <c r="BJ153" s="72"/>
      <c r="BK153" s="72"/>
      <c r="BL153" s="72"/>
      <c r="BM153" s="72"/>
      <c r="BN153" s="72"/>
      <c r="BO153" s="72"/>
      <c r="BP153" s="72"/>
      <c r="BQ153" s="72"/>
      <c r="BR153" s="72"/>
      <c r="BS153" s="72"/>
      <c r="BT153" s="72"/>
      <c r="BU153" s="72"/>
      <c r="BV153" s="72"/>
      <c r="BW153" s="72"/>
      <c r="BX153" s="72"/>
      <c r="BY153" s="72"/>
      <c r="BZ153" s="72"/>
      <c r="CA153" s="72"/>
      <c r="CB153" s="72"/>
      <c r="CC153" s="72"/>
      <c r="CD153" s="72"/>
      <c r="CE153" s="72"/>
      <c r="CF153" s="72"/>
      <c r="CG153" s="72"/>
      <c r="CH153" s="72"/>
      <c r="CI153" s="72"/>
      <c r="CJ153" s="72"/>
      <c r="CK153" s="72"/>
      <c r="CL153" s="72"/>
      <c r="CM153" s="72"/>
      <c r="CN153" s="72"/>
      <c r="CO153" s="72"/>
      <c r="CP153" s="72"/>
      <c r="CQ153" s="72"/>
      <c r="CR153" s="72"/>
      <c r="CS153" s="72"/>
      <c r="CT153" s="72"/>
      <c r="CU153" s="72"/>
      <c r="CV153" s="72"/>
      <c r="CW153" s="72"/>
      <c r="CX153" s="72"/>
      <c r="CY153" s="72"/>
      <c r="CZ153" s="72"/>
      <c r="DA153" s="72"/>
      <c r="DB153" s="72"/>
      <c r="DC153" s="72"/>
      <c r="DD153" s="72"/>
      <c r="DE153" s="72"/>
      <c r="DF153" s="72"/>
      <c r="DG153" s="72"/>
      <c r="DH153" s="72"/>
      <c r="DI153" s="72"/>
      <c r="DJ153" s="72"/>
      <c r="DK153" s="72"/>
      <c r="DL153" s="72"/>
      <c r="DM153" s="72"/>
      <c r="DN153" s="72"/>
      <c r="DO153" s="72"/>
      <c r="DP153" s="72"/>
      <c r="DQ153" s="72"/>
      <c r="DR153" s="72"/>
      <c r="DS153" s="72"/>
      <c r="DT153" s="72"/>
      <c r="DU153" s="72"/>
      <c r="DV153" s="72"/>
      <c r="DW153" s="72"/>
      <c r="DX153" s="72"/>
      <c r="DY153" s="72"/>
      <c r="DZ153" s="72"/>
      <c r="EA153" s="72"/>
      <c r="EB153" s="72"/>
      <c r="EC153" s="72"/>
      <c r="ED153" s="72"/>
      <c r="EE153" s="72"/>
      <c r="EF153" s="72"/>
      <c r="EG153" s="72"/>
      <c r="EH153" s="72"/>
      <c r="EI153" s="72"/>
      <c r="EJ153" s="72"/>
      <c r="EK153" s="72"/>
      <c r="EL153" s="72"/>
      <c r="EM153" s="72"/>
      <c r="EN153" s="72"/>
      <c r="EO153" s="72"/>
      <c r="EP153" s="72"/>
      <c r="EQ153" s="72"/>
      <c r="ER153" s="72"/>
      <c r="ES153" s="72"/>
      <c r="ET153" s="72"/>
      <c r="EU153" s="72"/>
      <c r="EV153" s="72"/>
      <c r="EW153" s="72"/>
      <c r="EX153" s="72"/>
      <c r="EY153" s="72"/>
      <c r="EZ153" s="72"/>
      <c r="FA153" s="72"/>
      <c r="FB153" s="72"/>
      <c r="FC153" s="72"/>
      <c r="FD153" s="72"/>
      <c r="FE153" s="72"/>
      <c r="FF153" s="72"/>
      <c r="FG153" s="72"/>
      <c r="FH153" s="72"/>
      <c r="FI153" s="72"/>
      <c r="FJ153" s="72"/>
      <c r="FK153" s="72"/>
      <c r="FL153" s="72"/>
      <c r="FM153" s="72"/>
      <c r="FN153" s="72"/>
      <c r="FO153" s="72"/>
      <c r="FP153" s="72"/>
      <c r="FQ153" s="72"/>
      <c r="FR153" s="72"/>
      <c r="FS153" s="72"/>
      <c r="FT153" s="72"/>
      <c r="FU153" s="72"/>
      <c r="FV153" s="72"/>
      <c r="FW153" s="72"/>
      <c r="FX153" s="72"/>
      <c r="FY153" s="72"/>
      <c r="FZ153" s="72"/>
      <c r="GA153" s="72"/>
      <c r="GB153" s="72"/>
      <c r="GC153" s="72"/>
      <c r="GD153" s="72"/>
      <c r="GE153" s="72"/>
      <c r="GF153" s="72"/>
      <c r="GG153" s="72"/>
      <c r="GH153" s="72"/>
      <c r="GI153" s="72"/>
      <c r="GJ153" s="72"/>
      <c r="GK153" s="72"/>
      <c r="GL153" s="72"/>
      <c r="GM153" s="72"/>
      <c r="GN153" s="72"/>
      <c r="GO153" s="72"/>
      <c r="GP153" s="72"/>
      <c r="GQ153" s="72"/>
      <c r="GR153" s="72"/>
      <c r="GS153" s="72"/>
      <c r="GT153" s="72"/>
      <c r="GU153" s="72"/>
      <c r="GV153" s="72"/>
      <c r="GW153" s="72"/>
      <c r="GX153" s="72"/>
      <c r="GY153" s="72"/>
      <c r="GZ153" s="72"/>
      <c r="HA153" s="72"/>
      <c r="HB153" s="72"/>
      <c r="HC153" s="72"/>
      <c r="HD153" s="72"/>
      <c r="HE153" s="72"/>
      <c r="HF153" s="72"/>
      <c r="HG153" s="72"/>
      <c r="HH153" s="72"/>
      <c r="HI153" s="72"/>
      <c r="HJ153" s="72"/>
      <c r="HK153" s="72"/>
      <c r="HL153" s="72"/>
      <c r="HM153" s="72"/>
      <c r="HN153" s="72"/>
      <c r="HO153" s="72"/>
      <c r="HP153" s="72"/>
      <c r="HQ153" s="72"/>
      <c r="HR153" s="72"/>
      <c r="HS153" s="72"/>
      <c r="HT153" s="72"/>
      <c r="HU153" s="72"/>
      <c r="HV153" s="72"/>
      <c r="HW153" s="72"/>
      <c r="HX153" s="72"/>
      <c r="HY153" s="72"/>
      <c r="HZ153" s="72"/>
      <c r="IA153" s="72"/>
      <c r="IB153" s="72"/>
      <c r="IC153" s="72"/>
      <c r="ID153" s="72"/>
      <c r="IE153" s="72"/>
      <c r="IF153" s="72"/>
      <c r="IG153" s="72"/>
      <c r="IH153" s="72"/>
      <c r="II153" s="72"/>
      <c r="IJ153" s="72"/>
      <c r="IK153" s="72"/>
      <c r="IL153" s="72"/>
      <c r="IM153" s="72"/>
      <c r="IN153" s="72"/>
      <c r="IO153" s="72"/>
      <c r="IP153" s="72"/>
      <c r="IQ153" s="72"/>
      <c r="IR153" s="72"/>
      <c r="IS153" s="72"/>
      <c r="IT153" s="72"/>
      <c r="IU153" s="72"/>
      <c r="IV153" s="72"/>
      <c r="IW153" s="72"/>
      <c r="IX153" s="72"/>
      <c r="IY153" s="72"/>
      <c r="IZ153" s="72"/>
      <c r="JA153" s="72"/>
      <c r="JB153" s="72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74" customFormat="1" spans="2:16374"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2"/>
      <c r="AT154" s="72"/>
      <c r="AU154" s="72"/>
      <c r="AV154" s="72"/>
      <c r="AW154" s="72"/>
      <c r="AX154" s="72"/>
      <c r="AY154" s="72"/>
      <c r="AZ154" s="72"/>
      <c r="BA154" s="72"/>
      <c r="BB154" s="72"/>
      <c r="BC154" s="72"/>
      <c r="BD154" s="72"/>
      <c r="BE154" s="72"/>
      <c r="BF154" s="72"/>
      <c r="BG154" s="72"/>
      <c r="BH154" s="72"/>
      <c r="BI154" s="72"/>
      <c r="BJ154" s="72"/>
      <c r="BK154" s="72"/>
      <c r="BL154" s="72"/>
      <c r="BM154" s="72"/>
      <c r="BN154" s="72"/>
      <c r="BO154" s="72"/>
      <c r="BP154" s="72"/>
      <c r="BQ154" s="72"/>
      <c r="BR154" s="72"/>
      <c r="BS154" s="72"/>
      <c r="BT154" s="72"/>
      <c r="BU154" s="72"/>
      <c r="BV154" s="72"/>
      <c r="BW154" s="72"/>
      <c r="BX154" s="72"/>
      <c r="BY154" s="72"/>
      <c r="BZ154" s="72"/>
      <c r="CA154" s="72"/>
      <c r="CB154" s="72"/>
      <c r="CC154" s="72"/>
      <c r="CD154" s="72"/>
      <c r="CE154" s="72"/>
      <c r="CF154" s="72"/>
      <c r="CG154" s="72"/>
      <c r="CH154" s="72"/>
      <c r="CI154" s="72"/>
      <c r="CJ154" s="72"/>
      <c r="CK154" s="72"/>
      <c r="CL154" s="72"/>
      <c r="CM154" s="72"/>
      <c r="CN154" s="72"/>
      <c r="CO154" s="72"/>
      <c r="CP154" s="72"/>
      <c r="CQ154" s="72"/>
      <c r="CR154" s="72"/>
      <c r="CS154" s="72"/>
      <c r="CT154" s="72"/>
      <c r="CU154" s="72"/>
      <c r="CV154" s="72"/>
      <c r="CW154" s="72"/>
      <c r="CX154" s="72"/>
      <c r="CY154" s="72"/>
      <c r="CZ154" s="72"/>
      <c r="DA154" s="72"/>
      <c r="DB154" s="72"/>
      <c r="DC154" s="72"/>
      <c r="DD154" s="72"/>
      <c r="DE154" s="72"/>
      <c r="DF154" s="72"/>
      <c r="DG154" s="72"/>
      <c r="DH154" s="72"/>
      <c r="DI154" s="72"/>
      <c r="DJ154" s="72"/>
      <c r="DK154" s="72"/>
      <c r="DL154" s="72"/>
      <c r="DM154" s="72"/>
      <c r="DN154" s="72"/>
      <c r="DO154" s="72"/>
      <c r="DP154" s="72"/>
      <c r="DQ154" s="72"/>
      <c r="DR154" s="72"/>
      <c r="DS154" s="72"/>
      <c r="DT154" s="72"/>
      <c r="DU154" s="72"/>
      <c r="DV154" s="72"/>
      <c r="DW154" s="72"/>
      <c r="DX154" s="72"/>
      <c r="DY154" s="72"/>
      <c r="DZ154" s="72"/>
      <c r="EA154" s="72"/>
      <c r="EB154" s="72"/>
      <c r="EC154" s="72"/>
      <c r="ED154" s="72"/>
      <c r="EE154" s="72"/>
      <c r="EF154" s="72"/>
      <c r="EG154" s="72"/>
      <c r="EH154" s="72"/>
      <c r="EI154" s="72"/>
      <c r="EJ154" s="72"/>
      <c r="EK154" s="72"/>
      <c r="EL154" s="72"/>
      <c r="EM154" s="72"/>
      <c r="EN154" s="72"/>
      <c r="EO154" s="72"/>
      <c r="EP154" s="72"/>
      <c r="EQ154" s="72"/>
      <c r="ER154" s="72"/>
      <c r="ES154" s="72"/>
      <c r="ET154" s="72"/>
      <c r="EU154" s="72"/>
      <c r="EV154" s="72"/>
      <c r="EW154" s="72"/>
      <c r="EX154" s="72"/>
      <c r="EY154" s="72"/>
      <c r="EZ154" s="72"/>
      <c r="FA154" s="72"/>
      <c r="FB154" s="72"/>
      <c r="FC154" s="72"/>
      <c r="FD154" s="72"/>
      <c r="FE154" s="72"/>
      <c r="FF154" s="72"/>
      <c r="FG154" s="72"/>
      <c r="FH154" s="72"/>
      <c r="FI154" s="72"/>
      <c r="FJ154" s="72"/>
      <c r="FK154" s="72"/>
      <c r="FL154" s="72"/>
      <c r="FM154" s="72"/>
      <c r="FN154" s="72"/>
      <c r="FO154" s="72"/>
      <c r="FP154" s="72"/>
      <c r="FQ154" s="72"/>
      <c r="FR154" s="72"/>
      <c r="FS154" s="72"/>
      <c r="FT154" s="72"/>
      <c r="FU154" s="72"/>
      <c r="FV154" s="72"/>
      <c r="FW154" s="72"/>
      <c r="FX154" s="72"/>
      <c r="FY154" s="72"/>
      <c r="FZ154" s="72"/>
      <c r="GA154" s="72"/>
      <c r="GB154" s="72"/>
      <c r="GC154" s="72"/>
      <c r="GD154" s="72"/>
      <c r="GE154" s="72"/>
      <c r="GF154" s="72"/>
      <c r="GG154" s="72"/>
      <c r="GH154" s="72"/>
      <c r="GI154" s="72"/>
      <c r="GJ154" s="72"/>
      <c r="GK154" s="72"/>
      <c r="GL154" s="72"/>
      <c r="GM154" s="72"/>
      <c r="GN154" s="72"/>
      <c r="GO154" s="72"/>
      <c r="GP154" s="72"/>
      <c r="GQ154" s="72"/>
      <c r="GR154" s="72"/>
      <c r="GS154" s="72"/>
      <c r="GT154" s="72"/>
      <c r="GU154" s="72"/>
      <c r="GV154" s="72"/>
      <c r="GW154" s="72"/>
      <c r="GX154" s="72"/>
      <c r="GY154" s="72"/>
      <c r="GZ154" s="72"/>
      <c r="HA154" s="72"/>
      <c r="HB154" s="72"/>
      <c r="HC154" s="72"/>
      <c r="HD154" s="72"/>
      <c r="HE154" s="72"/>
      <c r="HF154" s="72"/>
      <c r="HG154" s="72"/>
      <c r="HH154" s="72"/>
      <c r="HI154" s="72"/>
      <c r="HJ154" s="72"/>
      <c r="HK154" s="72"/>
      <c r="HL154" s="72"/>
      <c r="HM154" s="72"/>
      <c r="HN154" s="72"/>
      <c r="HO154" s="72"/>
      <c r="HP154" s="72"/>
      <c r="HQ154" s="72"/>
      <c r="HR154" s="72"/>
      <c r="HS154" s="72"/>
      <c r="HT154" s="72"/>
      <c r="HU154" s="72"/>
      <c r="HV154" s="72"/>
      <c r="HW154" s="72"/>
      <c r="HX154" s="72"/>
      <c r="HY154" s="72"/>
      <c r="HZ154" s="72"/>
      <c r="IA154" s="72"/>
      <c r="IB154" s="72"/>
      <c r="IC154" s="72"/>
      <c r="ID154" s="72"/>
      <c r="IE154" s="72"/>
      <c r="IF154" s="72"/>
      <c r="IG154" s="72"/>
      <c r="IH154" s="72"/>
      <c r="II154" s="72"/>
      <c r="IJ154" s="72"/>
      <c r="IK154" s="72"/>
      <c r="IL154" s="72"/>
      <c r="IM154" s="72"/>
      <c r="IN154" s="72"/>
      <c r="IO154" s="72"/>
      <c r="IP154" s="72"/>
      <c r="IQ154" s="72"/>
      <c r="IR154" s="72"/>
      <c r="IS154" s="72"/>
      <c r="IT154" s="72"/>
      <c r="IU154" s="72"/>
      <c r="IV154" s="72"/>
      <c r="IW154" s="72"/>
      <c r="IX154" s="72"/>
      <c r="IY154" s="72"/>
      <c r="IZ154" s="72"/>
      <c r="JA154" s="72"/>
      <c r="JB154" s="72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74" customFormat="1" spans="2:16374"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2"/>
      <c r="AT155" s="72"/>
      <c r="AU155" s="72"/>
      <c r="AV155" s="72"/>
      <c r="AW155" s="72"/>
      <c r="AX155" s="72"/>
      <c r="AY155" s="72"/>
      <c r="AZ155" s="72"/>
      <c r="BA155" s="72"/>
      <c r="BB155" s="72"/>
      <c r="BC155" s="72"/>
      <c r="BD155" s="72"/>
      <c r="BE155" s="72"/>
      <c r="BF155" s="72"/>
      <c r="BG155" s="72"/>
      <c r="BH155" s="72"/>
      <c r="BI155" s="72"/>
      <c r="BJ155" s="72"/>
      <c r="BK155" s="72"/>
      <c r="BL155" s="72"/>
      <c r="BM155" s="72"/>
      <c r="BN155" s="72"/>
      <c r="BO155" s="72"/>
      <c r="BP155" s="72"/>
      <c r="BQ155" s="72"/>
      <c r="BR155" s="72"/>
      <c r="BS155" s="72"/>
      <c r="BT155" s="72"/>
      <c r="BU155" s="72"/>
      <c r="BV155" s="72"/>
      <c r="BW155" s="72"/>
      <c r="BX155" s="72"/>
      <c r="BY155" s="72"/>
      <c r="BZ155" s="72"/>
      <c r="CA155" s="72"/>
      <c r="CB155" s="72"/>
      <c r="CC155" s="72"/>
      <c r="CD155" s="72"/>
      <c r="CE155" s="72"/>
      <c r="CF155" s="72"/>
      <c r="CG155" s="72"/>
      <c r="CH155" s="72"/>
      <c r="CI155" s="72"/>
      <c r="CJ155" s="72"/>
      <c r="CK155" s="72"/>
      <c r="CL155" s="72"/>
      <c r="CM155" s="72"/>
      <c r="CN155" s="72"/>
      <c r="CO155" s="72"/>
      <c r="CP155" s="72"/>
      <c r="CQ155" s="72"/>
      <c r="CR155" s="72"/>
      <c r="CS155" s="72"/>
      <c r="CT155" s="72"/>
      <c r="CU155" s="72"/>
      <c r="CV155" s="72"/>
      <c r="CW155" s="72"/>
      <c r="CX155" s="72"/>
      <c r="CY155" s="72"/>
      <c r="CZ155" s="72"/>
      <c r="DA155" s="72"/>
      <c r="DB155" s="72"/>
      <c r="DC155" s="72"/>
      <c r="DD155" s="72"/>
      <c r="DE155" s="72"/>
      <c r="DF155" s="72"/>
      <c r="DG155" s="72"/>
      <c r="DH155" s="72"/>
      <c r="DI155" s="72"/>
      <c r="DJ155" s="72"/>
      <c r="DK155" s="72"/>
      <c r="DL155" s="72"/>
      <c r="DM155" s="72"/>
      <c r="DN155" s="72"/>
      <c r="DO155" s="72"/>
      <c r="DP155" s="72"/>
      <c r="DQ155" s="72"/>
      <c r="DR155" s="72"/>
      <c r="DS155" s="72"/>
      <c r="DT155" s="72"/>
      <c r="DU155" s="72"/>
      <c r="DV155" s="72"/>
      <c r="DW155" s="72"/>
      <c r="DX155" s="72"/>
      <c r="DY155" s="72"/>
      <c r="DZ155" s="72"/>
      <c r="EA155" s="72"/>
      <c r="EB155" s="72"/>
      <c r="EC155" s="72"/>
      <c r="ED155" s="72"/>
      <c r="EE155" s="72"/>
      <c r="EF155" s="72"/>
      <c r="EG155" s="72"/>
      <c r="EH155" s="72"/>
      <c r="EI155" s="72"/>
      <c r="EJ155" s="72"/>
      <c r="EK155" s="72"/>
      <c r="EL155" s="72"/>
      <c r="EM155" s="72"/>
      <c r="EN155" s="72"/>
      <c r="EO155" s="72"/>
      <c r="EP155" s="72"/>
      <c r="EQ155" s="72"/>
      <c r="ER155" s="72"/>
      <c r="ES155" s="72"/>
      <c r="ET155" s="72"/>
      <c r="EU155" s="72"/>
      <c r="EV155" s="72"/>
      <c r="EW155" s="72"/>
      <c r="EX155" s="72"/>
      <c r="EY155" s="72"/>
      <c r="EZ155" s="72"/>
      <c r="FA155" s="72"/>
      <c r="FB155" s="72"/>
      <c r="FC155" s="72"/>
      <c r="FD155" s="72"/>
      <c r="FE155" s="72"/>
      <c r="FF155" s="72"/>
      <c r="FG155" s="72"/>
      <c r="FH155" s="72"/>
      <c r="FI155" s="72"/>
      <c r="FJ155" s="72"/>
      <c r="FK155" s="72"/>
      <c r="FL155" s="72"/>
      <c r="FM155" s="72"/>
      <c r="FN155" s="72"/>
      <c r="FO155" s="72"/>
      <c r="FP155" s="72"/>
      <c r="FQ155" s="72"/>
      <c r="FR155" s="72"/>
      <c r="FS155" s="72"/>
      <c r="FT155" s="72"/>
      <c r="FU155" s="72"/>
      <c r="FV155" s="72"/>
      <c r="FW155" s="72"/>
      <c r="FX155" s="72"/>
      <c r="FY155" s="72"/>
      <c r="FZ155" s="72"/>
      <c r="GA155" s="72"/>
      <c r="GB155" s="72"/>
      <c r="GC155" s="72"/>
      <c r="GD155" s="72"/>
      <c r="GE155" s="72"/>
      <c r="GF155" s="72"/>
      <c r="GG155" s="72"/>
      <c r="GH155" s="72"/>
      <c r="GI155" s="72"/>
      <c r="GJ155" s="72"/>
      <c r="GK155" s="72"/>
      <c r="GL155" s="72"/>
      <c r="GM155" s="72"/>
      <c r="GN155" s="72"/>
      <c r="GO155" s="72"/>
      <c r="GP155" s="72"/>
      <c r="GQ155" s="72"/>
      <c r="GR155" s="72"/>
      <c r="GS155" s="72"/>
      <c r="GT155" s="72"/>
      <c r="GU155" s="72"/>
      <c r="GV155" s="72"/>
      <c r="GW155" s="72"/>
      <c r="GX155" s="72"/>
      <c r="GY155" s="72"/>
      <c r="GZ155" s="72"/>
      <c r="HA155" s="72"/>
      <c r="HB155" s="72"/>
      <c r="HC155" s="72"/>
      <c r="HD155" s="72"/>
      <c r="HE155" s="72"/>
      <c r="HF155" s="72"/>
      <c r="HG155" s="72"/>
      <c r="HH155" s="72"/>
      <c r="HI155" s="72"/>
      <c r="HJ155" s="72"/>
      <c r="HK155" s="72"/>
      <c r="HL155" s="72"/>
      <c r="HM155" s="72"/>
      <c r="HN155" s="72"/>
      <c r="HO155" s="72"/>
      <c r="HP155" s="72"/>
      <c r="HQ155" s="72"/>
      <c r="HR155" s="72"/>
      <c r="HS155" s="72"/>
      <c r="HT155" s="72"/>
      <c r="HU155" s="72"/>
      <c r="HV155" s="72"/>
      <c r="HW155" s="72"/>
      <c r="HX155" s="72"/>
      <c r="HY155" s="72"/>
      <c r="HZ155" s="72"/>
      <c r="IA155" s="72"/>
      <c r="IB155" s="72"/>
      <c r="IC155" s="72"/>
      <c r="ID155" s="72"/>
      <c r="IE155" s="72"/>
      <c r="IF155" s="72"/>
      <c r="IG155" s="72"/>
      <c r="IH155" s="72"/>
      <c r="II155" s="72"/>
      <c r="IJ155" s="72"/>
      <c r="IK155" s="72"/>
      <c r="IL155" s="72"/>
      <c r="IM155" s="72"/>
      <c r="IN155" s="72"/>
      <c r="IO155" s="72"/>
      <c r="IP155" s="72"/>
      <c r="IQ155" s="72"/>
      <c r="IR155" s="72"/>
      <c r="IS155" s="72"/>
      <c r="IT155" s="72"/>
      <c r="IU155" s="72"/>
      <c r="IV155" s="72"/>
      <c r="IW155" s="72"/>
      <c r="IX155" s="72"/>
      <c r="IY155" s="72"/>
      <c r="IZ155" s="72"/>
      <c r="JA155" s="72"/>
      <c r="JB155" s="72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74" customFormat="1" spans="2:16374"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  <c r="CW156" s="72"/>
      <c r="CX156" s="72"/>
      <c r="CY156" s="72"/>
      <c r="CZ156" s="72"/>
      <c r="DA156" s="72"/>
      <c r="DB156" s="72"/>
      <c r="DC156" s="72"/>
      <c r="DD156" s="72"/>
      <c r="DE156" s="72"/>
      <c r="DF156" s="72"/>
      <c r="DG156" s="72"/>
      <c r="DH156" s="72"/>
      <c r="DI156" s="72"/>
      <c r="DJ156" s="72"/>
      <c r="DK156" s="72"/>
      <c r="DL156" s="72"/>
      <c r="DM156" s="72"/>
      <c r="DN156" s="72"/>
      <c r="DO156" s="72"/>
      <c r="DP156" s="72"/>
      <c r="DQ156" s="72"/>
      <c r="DR156" s="72"/>
      <c r="DS156" s="72"/>
      <c r="DT156" s="72"/>
      <c r="DU156" s="72"/>
      <c r="DV156" s="72"/>
      <c r="DW156" s="72"/>
      <c r="DX156" s="72"/>
      <c r="DY156" s="72"/>
      <c r="DZ156" s="72"/>
      <c r="EA156" s="72"/>
      <c r="EB156" s="72"/>
      <c r="EC156" s="72"/>
      <c r="ED156" s="72"/>
      <c r="EE156" s="72"/>
      <c r="EF156" s="72"/>
      <c r="EG156" s="72"/>
      <c r="EH156" s="72"/>
      <c r="EI156" s="72"/>
      <c r="EJ156" s="72"/>
      <c r="EK156" s="72"/>
      <c r="EL156" s="72"/>
      <c r="EM156" s="72"/>
      <c r="EN156" s="72"/>
      <c r="EO156" s="72"/>
      <c r="EP156" s="72"/>
      <c r="EQ156" s="72"/>
      <c r="ER156" s="72"/>
      <c r="ES156" s="72"/>
      <c r="ET156" s="72"/>
      <c r="EU156" s="72"/>
      <c r="EV156" s="72"/>
      <c r="EW156" s="72"/>
      <c r="EX156" s="72"/>
      <c r="EY156" s="72"/>
      <c r="EZ156" s="72"/>
      <c r="FA156" s="72"/>
      <c r="FB156" s="72"/>
      <c r="FC156" s="72"/>
      <c r="FD156" s="72"/>
      <c r="FE156" s="72"/>
      <c r="FF156" s="72"/>
      <c r="FG156" s="72"/>
      <c r="FH156" s="72"/>
      <c r="FI156" s="72"/>
      <c r="FJ156" s="72"/>
      <c r="FK156" s="72"/>
      <c r="FL156" s="72"/>
      <c r="FM156" s="72"/>
      <c r="FN156" s="72"/>
      <c r="FO156" s="72"/>
      <c r="FP156" s="72"/>
      <c r="FQ156" s="72"/>
      <c r="FR156" s="72"/>
      <c r="FS156" s="72"/>
      <c r="FT156" s="72"/>
      <c r="FU156" s="72"/>
      <c r="FV156" s="72"/>
      <c r="FW156" s="72"/>
      <c r="FX156" s="72"/>
      <c r="FY156" s="72"/>
      <c r="FZ156" s="72"/>
      <c r="GA156" s="72"/>
      <c r="GB156" s="72"/>
      <c r="GC156" s="72"/>
      <c r="GD156" s="72"/>
      <c r="GE156" s="72"/>
      <c r="GF156" s="72"/>
      <c r="GG156" s="72"/>
      <c r="GH156" s="72"/>
      <c r="GI156" s="72"/>
      <c r="GJ156" s="72"/>
      <c r="GK156" s="72"/>
      <c r="GL156" s="72"/>
      <c r="GM156" s="72"/>
      <c r="GN156" s="72"/>
      <c r="GO156" s="72"/>
      <c r="GP156" s="72"/>
      <c r="GQ156" s="72"/>
      <c r="GR156" s="72"/>
      <c r="GS156" s="72"/>
      <c r="GT156" s="72"/>
      <c r="GU156" s="72"/>
      <c r="GV156" s="72"/>
      <c r="GW156" s="72"/>
      <c r="GX156" s="72"/>
      <c r="GY156" s="72"/>
      <c r="GZ156" s="72"/>
      <c r="HA156" s="72"/>
      <c r="HB156" s="72"/>
      <c r="HC156" s="72"/>
      <c r="HD156" s="72"/>
      <c r="HE156" s="72"/>
      <c r="HF156" s="72"/>
      <c r="HG156" s="72"/>
      <c r="HH156" s="72"/>
      <c r="HI156" s="72"/>
      <c r="HJ156" s="72"/>
      <c r="HK156" s="72"/>
      <c r="HL156" s="72"/>
      <c r="HM156" s="72"/>
      <c r="HN156" s="72"/>
      <c r="HO156" s="72"/>
      <c r="HP156" s="72"/>
      <c r="HQ156" s="72"/>
      <c r="HR156" s="72"/>
      <c r="HS156" s="72"/>
      <c r="HT156" s="72"/>
      <c r="HU156" s="72"/>
      <c r="HV156" s="72"/>
      <c r="HW156" s="72"/>
      <c r="HX156" s="72"/>
      <c r="HY156" s="72"/>
      <c r="HZ156" s="72"/>
      <c r="IA156" s="72"/>
      <c r="IB156" s="72"/>
      <c r="IC156" s="72"/>
      <c r="ID156" s="72"/>
      <c r="IE156" s="72"/>
      <c r="IF156" s="72"/>
      <c r="IG156" s="72"/>
      <c r="IH156" s="72"/>
      <c r="II156" s="72"/>
      <c r="IJ156" s="72"/>
      <c r="IK156" s="72"/>
      <c r="IL156" s="72"/>
      <c r="IM156" s="72"/>
      <c r="IN156" s="72"/>
      <c r="IO156" s="72"/>
      <c r="IP156" s="72"/>
      <c r="IQ156" s="72"/>
      <c r="IR156" s="72"/>
      <c r="IS156" s="72"/>
      <c r="IT156" s="72"/>
      <c r="IU156" s="72"/>
      <c r="IV156" s="72"/>
      <c r="IW156" s="72"/>
      <c r="IX156" s="72"/>
      <c r="IY156" s="72"/>
      <c r="IZ156" s="72"/>
      <c r="JA156" s="72"/>
      <c r="JB156" s="72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74" customFormat="1" spans="2:16374"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72"/>
      <c r="FU157" s="72"/>
      <c r="FV157" s="72"/>
      <c r="FW157" s="72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72"/>
      <c r="GI157" s="72"/>
      <c r="GJ157" s="72"/>
      <c r="GK157" s="72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72"/>
      <c r="GW157" s="72"/>
      <c r="GX157" s="72"/>
      <c r="GY157" s="72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72"/>
      <c r="HK157" s="72"/>
      <c r="HL157" s="72"/>
      <c r="HM157" s="72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72"/>
      <c r="HY157" s="72"/>
      <c r="HZ157" s="72"/>
      <c r="IA157" s="72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72"/>
      <c r="IM157" s="72"/>
      <c r="IN157" s="72"/>
      <c r="IO157" s="72"/>
      <c r="IP157" s="72"/>
      <c r="IQ157" s="72"/>
      <c r="IR157" s="72"/>
      <c r="IS157" s="72"/>
      <c r="IT157" s="72"/>
      <c r="IU157" s="72"/>
      <c r="IV157" s="72"/>
      <c r="IW157" s="72"/>
      <c r="IX157" s="72"/>
      <c r="IY157" s="72"/>
      <c r="IZ157" s="72"/>
      <c r="JA157" s="72"/>
      <c r="JB157" s="72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74" customFormat="1" spans="2:16374"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72"/>
      <c r="FU158" s="72"/>
      <c r="FV158" s="72"/>
      <c r="FW158" s="72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72"/>
      <c r="GI158" s="72"/>
      <c r="GJ158" s="72"/>
      <c r="GK158" s="72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72"/>
      <c r="GW158" s="72"/>
      <c r="GX158" s="72"/>
      <c r="GY158" s="72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72"/>
      <c r="HK158" s="72"/>
      <c r="HL158" s="72"/>
      <c r="HM158" s="72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72"/>
      <c r="HY158" s="72"/>
      <c r="HZ158" s="72"/>
      <c r="IA158" s="72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72"/>
      <c r="IM158" s="72"/>
      <c r="IN158" s="72"/>
      <c r="IO158" s="72"/>
      <c r="IP158" s="72"/>
      <c r="IQ158" s="72"/>
      <c r="IR158" s="72"/>
      <c r="IS158" s="72"/>
      <c r="IT158" s="72"/>
      <c r="IU158" s="72"/>
      <c r="IV158" s="72"/>
      <c r="IW158" s="72"/>
      <c r="IX158" s="72"/>
      <c r="IY158" s="72"/>
      <c r="IZ158" s="72"/>
      <c r="JA158" s="72"/>
      <c r="JB158" s="72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74" customFormat="1" spans="2:16374"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72"/>
      <c r="BG159" s="72"/>
      <c r="BH159" s="72"/>
      <c r="BI159" s="72"/>
      <c r="BJ159" s="72"/>
      <c r="BK159" s="72"/>
      <c r="BL159" s="72"/>
      <c r="BM159" s="72"/>
      <c r="BN159" s="72"/>
      <c r="BO159" s="72"/>
      <c r="BP159" s="72"/>
      <c r="BQ159" s="72"/>
      <c r="BR159" s="72"/>
      <c r="BS159" s="72"/>
      <c r="BT159" s="72"/>
      <c r="BU159" s="72"/>
      <c r="BV159" s="72"/>
      <c r="BW159" s="72"/>
      <c r="BX159" s="72"/>
      <c r="BY159" s="72"/>
      <c r="BZ159" s="72"/>
      <c r="CA159" s="72"/>
      <c r="CB159" s="72"/>
      <c r="CC159" s="72"/>
      <c r="CD159" s="72"/>
      <c r="CE159" s="72"/>
      <c r="CF159" s="72"/>
      <c r="CG159" s="72"/>
      <c r="CH159" s="72"/>
      <c r="CI159" s="72"/>
      <c r="CJ159" s="72"/>
      <c r="CK159" s="72"/>
      <c r="CL159" s="72"/>
      <c r="CM159" s="72"/>
      <c r="CN159" s="72"/>
      <c r="CO159" s="72"/>
      <c r="CP159" s="72"/>
      <c r="CQ159" s="72"/>
      <c r="CR159" s="72"/>
      <c r="CS159" s="72"/>
      <c r="CT159" s="72"/>
      <c r="CU159" s="72"/>
      <c r="CV159" s="72"/>
      <c r="CW159" s="72"/>
      <c r="CX159" s="72"/>
      <c r="CY159" s="72"/>
      <c r="CZ159" s="72"/>
      <c r="DA159" s="72"/>
      <c r="DB159" s="72"/>
      <c r="DC159" s="72"/>
      <c r="DD159" s="72"/>
      <c r="DE159" s="72"/>
      <c r="DF159" s="72"/>
      <c r="DG159" s="72"/>
      <c r="DH159" s="72"/>
      <c r="DI159" s="72"/>
      <c r="DJ159" s="72"/>
      <c r="DK159" s="72"/>
      <c r="DL159" s="72"/>
      <c r="DM159" s="72"/>
      <c r="DN159" s="72"/>
      <c r="DO159" s="72"/>
      <c r="DP159" s="72"/>
      <c r="DQ159" s="72"/>
      <c r="DR159" s="72"/>
      <c r="DS159" s="72"/>
      <c r="DT159" s="72"/>
      <c r="DU159" s="72"/>
      <c r="DV159" s="72"/>
      <c r="DW159" s="72"/>
      <c r="DX159" s="72"/>
      <c r="DY159" s="72"/>
      <c r="DZ159" s="72"/>
      <c r="EA159" s="72"/>
      <c r="EB159" s="72"/>
      <c r="EC159" s="72"/>
      <c r="ED159" s="72"/>
      <c r="EE159" s="72"/>
      <c r="EF159" s="72"/>
      <c r="EG159" s="72"/>
      <c r="EH159" s="72"/>
      <c r="EI159" s="72"/>
      <c r="EJ159" s="72"/>
      <c r="EK159" s="72"/>
      <c r="EL159" s="72"/>
      <c r="EM159" s="72"/>
      <c r="EN159" s="72"/>
      <c r="EO159" s="72"/>
      <c r="EP159" s="72"/>
      <c r="EQ159" s="72"/>
      <c r="ER159" s="72"/>
      <c r="ES159" s="72"/>
      <c r="ET159" s="72"/>
      <c r="EU159" s="72"/>
      <c r="EV159" s="72"/>
      <c r="EW159" s="72"/>
      <c r="EX159" s="72"/>
      <c r="EY159" s="72"/>
      <c r="EZ159" s="72"/>
      <c r="FA159" s="72"/>
      <c r="FB159" s="72"/>
      <c r="FC159" s="72"/>
      <c r="FD159" s="72"/>
      <c r="FE159" s="72"/>
      <c r="FF159" s="72"/>
      <c r="FG159" s="72"/>
      <c r="FH159" s="72"/>
      <c r="FI159" s="72"/>
      <c r="FJ159" s="72"/>
      <c r="FK159" s="72"/>
      <c r="FL159" s="72"/>
      <c r="FM159" s="72"/>
      <c r="FN159" s="72"/>
      <c r="FO159" s="72"/>
      <c r="FP159" s="72"/>
      <c r="FQ159" s="72"/>
      <c r="FR159" s="72"/>
      <c r="FS159" s="72"/>
      <c r="FT159" s="72"/>
      <c r="FU159" s="72"/>
      <c r="FV159" s="72"/>
      <c r="FW159" s="72"/>
      <c r="FX159" s="72"/>
      <c r="FY159" s="72"/>
      <c r="FZ159" s="72"/>
      <c r="GA159" s="72"/>
      <c r="GB159" s="72"/>
      <c r="GC159" s="72"/>
      <c r="GD159" s="72"/>
      <c r="GE159" s="72"/>
      <c r="GF159" s="72"/>
      <c r="GG159" s="72"/>
      <c r="GH159" s="72"/>
      <c r="GI159" s="72"/>
      <c r="GJ159" s="72"/>
      <c r="GK159" s="72"/>
      <c r="GL159" s="72"/>
      <c r="GM159" s="72"/>
      <c r="GN159" s="72"/>
      <c r="GO159" s="72"/>
      <c r="GP159" s="72"/>
      <c r="GQ159" s="72"/>
      <c r="GR159" s="72"/>
      <c r="GS159" s="72"/>
      <c r="GT159" s="72"/>
      <c r="GU159" s="72"/>
      <c r="GV159" s="72"/>
      <c r="GW159" s="72"/>
      <c r="GX159" s="72"/>
      <c r="GY159" s="72"/>
      <c r="GZ159" s="72"/>
      <c r="HA159" s="72"/>
      <c r="HB159" s="72"/>
      <c r="HC159" s="72"/>
      <c r="HD159" s="72"/>
      <c r="HE159" s="72"/>
      <c r="HF159" s="72"/>
      <c r="HG159" s="72"/>
      <c r="HH159" s="72"/>
      <c r="HI159" s="72"/>
      <c r="HJ159" s="72"/>
      <c r="HK159" s="72"/>
      <c r="HL159" s="72"/>
      <c r="HM159" s="72"/>
      <c r="HN159" s="72"/>
      <c r="HO159" s="72"/>
      <c r="HP159" s="72"/>
      <c r="HQ159" s="72"/>
      <c r="HR159" s="72"/>
      <c r="HS159" s="72"/>
      <c r="HT159" s="72"/>
      <c r="HU159" s="72"/>
      <c r="HV159" s="72"/>
      <c r="HW159" s="72"/>
      <c r="HX159" s="72"/>
      <c r="HY159" s="72"/>
      <c r="HZ159" s="72"/>
      <c r="IA159" s="72"/>
      <c r="IB159" s="72"/>
      <c r="IC159" s="72"/>
      <c r="ID159" s="72"/>
      <c r="IE159" s="72"/>
      <c r="IF159" s="72"/>
      <c r="IG159" s="72"/>
      <c r="IH159" s="72"/>
      <c r="II159" s="72"/>
      <c r="IJ159" s="72"/>
      <c r="IK159" s="72"/>
      <c r="IL159" s="72"/>
      <c r="IM159" s="72"/>
      <c r="IN159" s="72"/>
      <c r="IO159" s="72"/>
      <c r="IP159" s="72"/>
      <c r="IQ159" s="72"/>
      <c r="IR159" s="72"/>
      <c r="IS159" s="72"/>
      <c r="IT159" s="72"/>
      <c r="IU159" s="72"/>
      <c r="IV159" s="72"/>
      <c r="IW159" s="72"/>
      <c r="IX159" s="72"/>
      <c r="IY159" s="72"/>
      <c r="IZ159" s="72"/>
      <c r="JA159" s="72"/>
      <c r="JB159" s="72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74" customFormat="1" spans="2:16374"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72"/>
      <c r="CB160" s="72"/>
      <c r="CC160" s="72"/>
      <c r="CD160" s="72"/>
      <c r="CE160" s="72"/>
      <c r="CF160" s="72"/>
      <c r="CG160" s="72"/>
      <c r="CH160" s="72"/>
      <c r="CI160" s="72"/>
      <c r="CJ160" s="72"/>
      <c r="CK160" s="72"/>
      <c r="CL160" s="72"/>
      <c r="CM160" s="72"/>
      <c r="CN160" s="72"/>
      <c r="CO160" s="72"/>
      <c r="CP160" s="72"/>
      <c r="CQ160" s="72"/>
      <c r="CR160" s="72"/>
      <c r="CS160" s="72"/>
      <c r="CT160" s="72"/>
      <c r="CU160" s="72"/>
      <c r="CV160" s="72"/>
      <c r="CW160" s="72"/>
      <c r="CX160" s="72"/>
      <c r="CY160" s="72"/>
      <c r="CZ160" s="72"/>
      <c r="DA160" s="72"/>
      <c r="DB160" s="72"/>
      <c r="DC160" s="72"/>
      <c r="DD160" s="72"/>
      <c r="DE160" s="72"/>
      <c r="DF160" s="72"/>
      <c r="DG160" s="72"/>
      <c r="DH160" s="72"/>
      <c r="DI160" s="72"/>
      <c r="DJ160" s="72"/>
      <c r="DK160" s="72"/>
      <c r="DL160" s="72"/>
      <c r="DM160" s="72"/>
      <c r="DN160" s="72"/>
      <c r="DO160" s="72"/>
      <c r="DP160" s="72"/>
      <c r="DQ160" s="72"/>
      <c r="DR160" s="72"/>
      <c r="DS160" s="72"/>
      <c r="DT160" s="72"/>
      <c r="DU160" s="72"/>
      <c r="DV160" s="72"/>
      <c r="DW160" s="72"/>
      <c r="DX160" s="72"/>
      <c r="DY160" s="72"/>
      <c r="DZ160" s="72"/>
      <c r="EA160" s="72"/>
      <c r="EB160" s="72"/>
      <c r="EC160" s="72"/>
      <c r="ED160" s="72"/>
      <c r="EE160" s="72"/>
      <c r="EF160" s="72"/>
      <c r="EG160" s="72"/>
      <c r="EH160" s="72"/>
      <c r="EI160" s="72"/>
      <c r="EJ160" s="72"/>
      <c r="EK160" s="72"/>
      <c r="EL160" s="72"/>
      <c r="EM160" s="72"/>
      <c r="EN160" s="72"/>
      <c r="EO160" s="72"/>
      <c r="EP160" s="72"/>
      <c r="EQ160" s="72"/>
      <c r="ER160" s="72"/>
      <c r="ES160" s="72"/>
      <c r="ET160" s="72"/>
      <c r="EU160" s="72"/>
      <c r="EV160" s="72"/>
      <c r="EW160" s="72"/>
      <c r="EX160" s="72"/>
      <c r="EY160" s="72"/>
      <c r="EZ160" s="72"/>
      <c r="FA160" s="72"/>
      <c r="FB160" s="72"/>
      <c r="FC160" s="72"/>
      <c r="FD160" s="72"/>
      <c r="FE160" s="72"/>
      <c r="FF160" s="72"/>
      <c r="FG160" s="72"/>
      <c r="FH160" s="72"/>
      <c r="FI160" s="72"/>
      <c r="FJ160" s="72"/>
      <c r="FK160" s="72"/>
      <c r="FL160" s="72"/>
      <c r="FM160" s="72"/>
      <c r="FN160" s="72"/>
      <c r="FO160" s="72"/>
      <c r="FP160" s="72"/>
      <c r="FQ160" s="72"/>
      <c r="FR160" s="72"/>
      <c r="FS160" s="72"/>
      <c r="FT160" s="72"/>
      <c r="FU160" s="72"/>
      <c r="FV160" s="72"/>
      <c r="FW160" s="72"/>
      <c r="FX160" s="72"/>
      <c r="FY160" s="72"/>
      <c r="FZ160" s="72"/>
      <c r="GA160" s="72"/>
      <c r="GB160" s="72"/>
      <c r="GC160" s="72"/>
      <c r="GD160" s="72"/>
      <c r="GE160" s="72"/>
      <c r="GF160" s="72"/>
      <c r="GG160" s="72"/>
      <c r="GH160" s="72"/>
      <c r="GI160" s="72"/>
      <c r="GJ160" s="72"/>
      <c r="GK160" s="72"/>
      <c r="GL160" s="72"/>
      <c r="GM160" s="72"/>
      <c r="GN160" s="72"/>
      <c r="GO160" s="72"/>
      <c r="GP160" s="72"/>
      <c r="GQ160" s="72"/>
      <c r="GR160" s="72"/>
      <c r="GS160" s="72"/>
      <c r="GT160" s="72"/>
      <c r="GU160" s="72"/>
      <c r="GV160" s="72"/>
      <c r="GW160" s="72"/>
      <c r="GX160" s="72"/>
      <c r="GY160" s="72"/>
      <c r="GZ160" s="72"/>
      <c r="HA160" s="72"/>
      <c r="HB160" s="72"/>
      <c r="HC160" s="72"/>
      <c r="HD160" s="72"/>
      <c r="HE160" s="72"/>
      <c r="HF160" s="72"/>
      <c r="HG160" s="72"/>
      <c r="HH160" s="72"/>
      <c r="HI160" s="72"/>
      <c r="HJ160" s="72"/>
      <c r="HK160" s="72"/>
      <c r="HL160" s="72"/>
      <c r="HM160" s="72"/>
      <c r="HN160" s="72"/>
      <c r="HO160" s="72"/>
      <c r="HP160" s="72"/>
      <c r="HQ160" s="72"/>
      <c r="HR160" s="72"/>
      <c r="HS160" s="72"/>
      <c r="HT160" s="72"/>
      <c r="HU160" s="72"/>
      <c r="HV160" s="72"/>
      <c r="HW160" s="72"/>
      <c r="HX160" s="72"/>
      <c r="HY160" s="72"/>
      <c r="HZ160" s="72"/>
      <c r="IA160" s="72"/>
      <c r="IB160" s="72"/>
      <c r="IC160" s="72"/>
      <c r="ID160" s="72"/>
      <c r="IE160" s="72"/>
      <c r="IF160" s="72"/>
      <c r="IG160" s="72"/>
      <c r="IH160" s="72"/>
      <c r="II160" s="72"/>
      <c r="IJ160" s="72"/>
      <c r="IK160" s="72"/>
      <c r="IL160" s="72"/>
      <c r="IM160" s="72"/>
      <c r="IN160" s="72"/>
      <c r="IO160" s="72"/>
      <c r="IP160" s="72"/>
      <c r="IQ160" s="72"/>
      <c r="IR160" s="72"/>
      <c r="IS160" s="72"/>
      <c r="IT160" s="72"/>
      <c r="IU160" s="72"/>
      <c r="IV160" s="72"/>
      <c r="IW160" s="72"/>
      <c r="IX160" s="72"/>
      <c r="IY160" s="72"/>
      <c r="IZ160" s="72"/>
      <c r="JA160" s="72"/>
      <c r="JB160" s="72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74" customFormat="1" spans="2:16374"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72"/>
      <c r="CB161" s="72"/>
      <c r="CC161" s="72"/>
      <c r="CD161" s="72"/>
      <c r="CE161" s="72"/>
      <c r="CF161" s="72"/>
      <c r="CG161" s="72"/>
      <c r="CH161" s="72"/>
      <c r="CI161" s="72"/>
      <c r="CJ161" s="72"/>
      <c r="CK161" s="72"/>
      <c r="CL161" s="72"/>
      <c r="CM161" s="72"/>
      <c r="CN161" s="72"/>
      <c r="CO161" s="72"/>
      <c r="CP161" s="72"/>
      <c r="CQ161" s="72"/>
      <c r="CR161" s="72"/>
      <c r="CS161" s="72"/>
      <c r="CT161" s="72"/>
      <c r="CU161" s="72"/>
      <c r="CV161" s="72"/>
      <c r="CW161" s="72"/>
      <c r="CX161" s="72"/>
      <c r="CY161" s="72"/>
      <c r="CZ161" s="72"/>
      <c r="DA161" s="72"/>
      <c r="DB161" s="72"/>
      <c r="DC161" s="72"/>
      <c r="DD161" s="72"/>
      <c r="DE161" s="72"/>
      <c r="DF161" s="72"/>
      <c r="DG161" s="72"/>
      <c r="DH161" s="72"/>
      <c r="DI161" s="72"/>
      <c r="DJ161" s="72"/>
      <c r="DK161" s="72"/>
      <c r="DL161" s="72"/>
      <c r="DM161" s="72"/>
      <c r="DN161" s="72"/>
      <c r="DO161" s="72"/>
      <c r="DP161" s="72"/>
      <c r="DQ161" s="72"/>
      <c r="DR161" s="72"/>
      <c r="DS161" s="72"/>
      <c r="DT161" s="72"/>
      <c r="DU161" s="72"/>
      <c r="DV161" s="72"/>
      <c r="DW161" s="72"/>
      <c r="DX161" s="72"/>
      <c r="DY161" s="72"/>
      <c r="DZ161" s="72"/>
      <c r="EA161" s="72"/>
      <c r="EB161" s="72"/>
      <c r="EC161" s="72"/>
      <c r="ED161" s="72"/>
      <c r="EE161" s="72"/>
      <c r="EF161" s="72"/>
      <c r="EG161" s="72"/>
      <c r="EH161" s="72"/>
      <c r="EI161" s="72"/>
      <c r="EJ161" s="72"/>
      <c r="EK161" s="72"/>
      <c r="EL161" s="72"/>
      <c r="EM161" s="72"/>
      <c r="EN161" s="72"/>
      <c r="EO161" s="72"/>
      <c r="EP161" s="72"/>
      <c r="EQ161" s="72"/>
      <c r="ER161" s="72"/>
      <c r="ES161" s="72"/>
      <c r="ET161" s="72"/>
      <c r="EU161" s="72"/>
      <c r="EV161" s="72"/>
      <c r="EW161" s="72"/>
      <c r="EX161" s="72"/>
      <c r="EY161" s="72"/>
      <c r="EZ161" s="72"/>
      <c r="FA161" s="72"/>
      <c r="FB161" s="72"/>
      <c r="FC161" s="72"/>
      <c r="FD161" s="72"/>
      <c r="FE161" s="72"/>
      <c r="FF161" s="72"/>
      <c r="FG161" s="72"/>
      <c r="FH161" s="72"/>
      <c r="FI161" s="72"/>
      <c r="FJ161" s="72"/>
      <c r="FK161" s="72"/>
      <c r="FL161" s="72"/>
      <c r="FM161" s="72"/>
      <c r="FN161" s="72"/>
      <c r="FO161" s="72"/>
      <c r="FP161" s="72"/>
      <c r="FQ161" s="72"/>
      <c r="FR161" s="72"/>
      <c r="FS161" s="72"/>
      <c r="FT161" s="72"/>
      <c r="FU161" s="72"/>
      <c r="FV161" s="72"/>
      <c r="FW161" s="72"/>
      <c r="FX161" s="72"/>
      <c r="FY161" s="72"/>
      <c r="FZ161" s="72"/>
      <c r="GA161" s="72"/>
      <c r="GB161" s="72"/>
      <c r="GC161" s="72"/>
      <c r="GD161" s="72"/>
      <c r="GE161" s="72"/>
      <c r="GF161" s="72"/>
      <c r="GG161" s="72"/>
      <c r="GH161" s="72"/>
      <c r="GI161" s="72"/>
      <c r="GJ161" s="72"/>
      <c r="GK161" s="72"/>
      <c r="GL161" s="72"/>
      <c r="GM161" s="72"/>
      <c r="GN161" s="72"/>
      <c r="GO161" s="72"/>
      <c r="GP161" s="72"/>
      <c r="GQ161" s="72"/>
      <c r="GR161" s="72"/>
      <c r="GS161" s="72"/>
      <c r="GT161" s="72"/>
      <c r="GU161" s="72"/>
      <c r="GV161" s="72"/>
      <c r="GW161" s="72"/>
      <c r="GX161" s="72"/>
      <c r="GY161" s="72"/>
      <c r="GZ161" s="72"/>
      <c r="HA161" s="72"/>
      <c r="HB161" s="72"/>
      <c r="HC161" s="72"/>
      <c r="HD161" s="72"/>
      <c r="HE161" s="72"/>
      <c r="HF161" s="72"/>
      <c r="HG161" s="72"/>
      <c r="HH161" s="72"/>
      <c r="HI161" s="72"/>
      <c r="HJ161" s="72"/>
      <c r="HK161" s="72"/>
      <c r="HL161" s="72"/>
      <c r="HM161" s="72"/>
      <c r="HN161" s="72"/>
      <c r="HO161" s="72"/>
      <c r="HP161" s="72"/>
      <c r="HQ161" s="72"/>
      <c r="HR161" s="72"/>
      <c r="HS161" s="72"/>
      <c r="HT161" s="72"/>
      <c r="HU161" s="72"/>
      <c r="HV161" s="72"/>
      <c r="HW161" s="72"/>
      <c r="HX161" s="72"/>
      <c r="HY161" s="72"/>
      <c r="HZ161" s="72"/>
      <c r="IA161" s="72"/>
      <c r="IB161" s="72"/>
      <c r="IC161" s="72"/>
      <c r="ID161" s="72"/>
      <c r="IE161" s="72"/>
      <c r="IF161" s="72"/>
      <c r="IG161" s="72"/>
      <c r="IH161" s="72"/>
      <c r="II161" s="72"/>
      <c r="IJ161" s="72"/>
      <c r="IK161" s="72"/>
      <c r="IL161" s="72"/>
      <c r="IM161" s="72"/>
      <c r="IN161" s="72"/>
      <c r="IO161" s="72"/>
      <c r="IP161" s="72"/>
      <c r="IQ161" s="72"/>
      <c r="IR161" s="72"/>
      <c r="IS161" s="72"/>
      <c r="IT161" s="72"/>
      <c r="IU161" s="72"/>
      <c r="IV161" s="72"/>
      <c r="IW161" s="72"/>
      <c r="IX161" s="72"/>
      <c r="IY161" s="72"/>
      <c r="IZ161" s="72"/>
      <c r="JA161" s="72"/>
      <c r="JB161" s="72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74" customFormat="1" spans="2:16374"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72"/>
      <c r="CB162" s="72"/>
      <c r="CC162" s="72"/>
      <c r="CD162" s="72"/>
      <c r="CE162" s="72"/>
      <c r="CF162" s="72"/>
      <c r="CG162" s="72"/>
      <c r="CH162" s="72"/>
      <c r="CI162" s="72"/>
      <c r="CJ162" s="72"/>
      <c r="CK162" s="72"/>
      <c r="CL162" s="72"/>
      <c r="CM162" s="72"/>
      <c r="CN162" s="72"/>
      <c r="CO162" s="72"/>
      <c r="CP162" s="72"/>
      <c r="CQ162" s="72"/>
      <c r="CR162" s="72"/>
      <c r="CS162" s="72"/>
      <c r="CT162" s="72"/>
      <c r="CU162" s="72"/>
      <c r="CV162" s="72"/>
      <c r="CW162" s="72"/>
      <c r="CX162" s="72"/>
      <c r="CY162" s="72"/>
      <c r="CZ162" s="72"/>
      <c r="DA162" s="72"/>
      <c r="DB162" s="72"/>
      <c r="DC162" s="72"/>
      <c r="DD162" s="72"/>
      <c r="DE162" s="72"/>
      <c r="DF162" s="72"/>
      <c r="DG162" s="72"/>
      <c r="DH162" s="72"/>
      <c r="DI162" s="72"/>
      <c r="DJ162" s="72"/>
      <c r="DK162" s="72"/>
      <c r="DL162" s="72"/>
      <c r="DM162" s="72"/>
      <c r="DN162" s="72"/>
      <c r="DO162" s="72"/>
      <c r="DP162" s="72"/>
      <c r="DQ162" s="72"/>
      <c r="DR162" s="72"/>
      <c r="DS162" s="72"/>
      <c r="DT162" s="72"/>
      <c r="DU162" s="72"/>
      <c r="DV162" s="72"/>
      <c r="DW162" s="72"/>
      <c r="DX162" s="72"/>
      <c r="DY162" s="72"/>
      <c r="DZ162" s="72"/>
      <c r="EA162" s="72"/>
      <c r="EB162" s="72"/>
      <c r="EC162" s="72"/>
      <c r="ED162" s="72"/>
      <c r="EE162" s="72"/>
      <c r="EF162" s="72"/>
      <c r="EG162" s="72"/>
      <c r="EH162" s="72"/>
      <c r="EI162" s="72"/>
      <c r="EJ162" s="72"/>
      <c r="EK162" s="72"/>
      <c r="EL162" s="72"/>
      <c r="EM162" s="72"/>
      <c r="EN162" s="72"/>
      <c r="EO162" s="72"/>
      <c r="EP162" s="72"/>
      <c r="EQ162" s="72"/>
      <c r="ER162" s="72"/>
      <c r="ES162" s="72"/>
      <c r="ET162" s="72"/>
      <c r="EU162" s="72"/>
      <c r="EV162" s="72"/>
      <c r="EW162" s="72"/>
      <c r="EX162" s="72"/>
      <c r="EY162" s="72"/>
      <c r="EZ162" s="72"/>
      <c r="FA162" s="72"/>
      <c r="FB162" s="72"/>
      <c r="FC162" s="72"/>
      <c r="FD162" s="72"/>
      <c r="FE162" s="72"/>
      <c r="FF162" s="72"/>
      <c r="FG162" s="72"/>
      <c r="FH162" s="72"/>
      <c r="FI162" s="72"/>
      <c r="FJ162" s="72"/>
      <c r="FK162" s="72"/>
      <c r="FL162" s="72"/>
      <c r="FM162" s="72"/>
      <c r="FN162" s="72"/>
      <c r="FO162" s="72"/>
      <c r="FP162" s="72"/>
      <c r="FQ162" s="72"/>
      <c r="FR162" s="72"/>
      <c r="FS162" s="72"/>
      <c r="FT162" s="72"/>
      <c r="FU162" s="72"/>
      <c r="FV162" s="72"/>
      <c r="FW162" s="72"/>
      <c r="FX162" s="72"/>
      <c r="FY162" s="72"/>
      <c r="FZ162" s="72"/>
      <c r="GA162" s="72"/>
      <c r="GB162" s="72"/>
      <c r="GC162" s="72"/>
      <c r="GD162" s="72"/>
      <c r="GE162" s="72"/>
      <c r="GF162" s="72"/>
      <c r="GG162" s="72"/>
      <c r="GH162" s="72"/>
      <c r="GI162" s="72"/>
      <c r="GJ162" s="72"/>
      <c r="GK162" s="72"/>
      <c r="GL162" s="72"/>
      <c r="GM162" s="72"/>
      <c r="GN162" s="72"/>
      <c r="GO162" s="72"/>
      <c r="GP162" s="72"/>
      <c r="GQ162" s="72"/>
      <c r="GR162" s="72"/>
      <c r="GS162" s="72"/>
      <c r="GT162" s="72"/>
      <c r="GU162" s="72"/>
      <c r="GV162" s="72"/>
      <c r="GW162" s="72"/>
      <c r="GX162" s="72"/>
      <c r="GY162" s="72"/>
      <c r="GZ162" s="72"/>
      <c r="HA162" s="72"/>
      <c r="HB162" s="72"/>
      <c r="HC162" s="72"/>
      <c r="HD162" s="72"/>
      <c r="HE162" s="72"/>
      <c r="HF162" s="72"/>
      <c r="HG162" s="72"/>
      <c r="HH162" s="72"/>
      <c r="HI162" s="72"/>
      <c r="HJ162" s="72"/>
      <c r="HK162" s="72"/>
      <c r="HL162" s="72"/>
      <c r="HM162" s="72"/>
      <c r="HN162" s="72"/>
      <c r="HO162" s="72"/>
      <c r="HP162" s="72"/>
      <c r="HQ162" s="72"/>
      <c r="HR162" s="72"/>
      <c r="HS162" s="72"/>
      <c r="HT162" s="72"/>
      <c r="HU162" s="72"/>
      <c r="HV162" s="72"/>
      <c r="HW162" s="72"/>
      <c r="HX162" s="72"/>
      <c r="HY162" s="72"/>
      <c r="HZ162" s="72"/>
      <c r="IA162" s="72"/>
      <c r="IB162" s="72"/>
      <c r="IC162" s="72"/>
      <c r="ID162" s="72"/>
      <c r="IE162" s="72"/>
      <c r="IF162" s="72"/>
      <c r="IG162" s="72"/>
      <c r="IH162" s="72"/>
      <c r="II162" s="72"/>
      <c r="IJ162" s="72"/>
      <c r="IK162" s="72"/>
      <c r="IL162" s="72"/>
      <c r="IM162" s="72"/>
      <c r="IN162" s="72"/>
      <c r="IO162" s="72"/>
      <c r="IP162" s="72"/>
      <c r="IQ162" s="72"/>
      <c r="IR162" s="72"/>
      <c r="IS162" s="72"/>
      <c r="IT162" s="72"/>
      <c r="IU162" s="72"/>
      <c r="IV162" s="72"/>
      <c r="IW162" s="72"/>
      <c r="IX162" s="72"/>
      <c r="IY162" s="72"/>
      <c r="IZ162" s="72"/>
      <c r="JA162" s="72"/>
      <c r="JB162" s="72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74" customFormat="1" spans="2:16374"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72"/>
      <c r="CB163" s="72"/>
      <c r="CC163" s="72"/>
      <c r="CD163" s="72"/>
      <c r="CE163" s="72"/>
      <c r="CF163" s="72"/>
      <c r="CG163" s="72"/>
      <c r="CH163" s="72"/>
      <c r="CI163" s="72"/>
      <c r="CJ163" s="72"/>
      <c r="CK163" s="72"/>
      <c r="CL163" s="72"/>
      <c r="CM163" s="72"/>
      <c r="CN163" s="72"/>
      <c r="CO163" s="72"/>
      <c r="CP163" s="72"/>
      <c r="CQ163" s="72"/>
      <c r="CR163" s="72"/>
      <c r="CS163" s="72"/>
      <c r="CT163" s="72"/>
      <c r="CU163" s="72"/>
      <c r="CV163" s="72"/>
      <c r="CW163" s="72"/>
      <c r="CX163" s="72"/>
      <c r="CY163" s="72"/>
      <c r="CZ163" s="72"/>
      <c r="DA163" s="72"/>
      <c r="DB163" s="72"/>
      <c r="DC163" s="72"/>
      <c r="DD163" s="72"/>
      <c r="DE163" s="72"/>
      <c r="DF163" s="72"/>
      <c r="DG163" s="72"/>
      <c r="DH163" s="72"/>
      <c r="DI163" s="72"/>
      <c r="DJ163" s="72"/>
      <c r="DK163" s="72"/>
      <c r="DL163" s="72"/>
      <c r="DM163" s="72"/>
      <c r="DN163" s="72"/>
      <c r="DO163" s="72"/>
      <c r="DP163" s="72"/>
      <c r="DQ163" s="72"/>
      <c r="DR163" s="72"/>
      <c r="DS163" s="72"/>
      <c r="DT163" s="72"/>
      <c r="DU163" s="72"/>
      <c r="DV163" s="72"/>
      <c r="DW163" s="72"/>
      <c r="DX163" s="72"/>
      <c r="DY163" s="72"/>
      <c r="DZ163" s="72"/>
      <c r="EA163" s="72"/>
      <c r="EB163" s="72"/>
      <c r="EC163" s="72"/>
      <c r="ED163" s="72"/>
      <c r="EE163" s="72"/>
      <c r="EF163" s="72"/>
      <c r="EG163" s="72"/>
      <c r="EH163" s="72"/>
      <c r="EI163" s="72"/>
      <c r="EJ163" s="72"/>
      <c r="EK163" s="72"/>
      <c r="EL163" s="72"/>
      <c r="EM163" s="72"/>
      <c r="EN163" s="72"/>
      <c r="EO163" s="72"/>
      <c r="EP163" s="72"/>
      <c r="EQ163" s="72"/>
      <c r="ER163" s="72"/>
      <c r="ES163" s="72"/>
      <c r="ET163" s="72"/>
      <c r="EU163" s="72"/>
      <c r="EV163" s="72"/>
      <c r="EW163" s="72"/>
      <c r="EX163" s="72"/>
      <c r="EY163" s="72"/>
      <c r="EZ163" s="72"/>
      <c r="FA163" s="72"/>
      <c r="FB163" s="72"/>
      <c r="FC163" s="72"/>
      <c r="FD163" s="72"/>
      <c r="FE163" s="72"/>
      <c r="FF163" s="72"/>
      <c r="FG163" s="72"/>
      <c r="FH163" s="72"/>
      <c r="FI163" s="72"/>
      <c r="FJ163" s="72"/>
      <c r="FK163" s="72"/>
      <c r="FL163" s="72"/>
      <c r="FM163" s="72"/>
      <c r="FN163" s="72"/>
      <c r="FO163" s="72"/>
      <c r="FP163" s="72"/>
      <c r="FQ163" s="72"/>
      <c r="FR163" s="72"/>
      <c r="FS163" s="72"/>
      <c r="FT163" s="72"/>
      <c r="FU163" s="72"/>
      <c r="FV163" s="72"/>
      <c r="FW163" s="72"/>
      <c r="FX163" s="72"/>
      <c r="FY163" s="72"/>
      <c r="FZ163" s="72"/>
      <c r="GA163" s="72"/>
      <c r="GB163" s="72"/>
      <c r="GC163" s="72"/>
      <c r="GD163" s="72"/>
      <c r="GE163" s="72"/>
      <c r="GF163" s="72"/>
      <c r="GG163" s="72"/>
      <c r="GH163" s="72"/>
      <c r="GI163" s="72"/>
      <c r="GJ163" s="72"/>
      <c r="GK163" s="72"/>
      <c r="GL163" s="72"/>
      <c r="GM163" s="72"/>
      <c r="GN163" s="72"/>
      <c r="GO163" s="72"/>
      <c r="GP163" s="72"/>
      <c r="GQ163" s="72"/>
      <c r="GR163" s="72"/>
      <c r="GS163" s="72"/>
      <c r="GT163" s="72"/>
      <c r="GU163" s="72"/>
      <c r="GV163" s="72"/>
      <c r="GW163" s="72"/>
      <c r="GX163" s="72"/>
      <c r="GY163" s="72"/>
      <c r="GZ163" s="72"/>
      <c r="HA163" s="72"/>
      <c r="HB163" s="72"/>
      <c r="HC163" s="72"/>
      <c r="HD163" s="72"/>
      <c r="HE163" s="72"/>
      <c r="HF163" s="72"/>
      <c r="HG163" s="72"/>
      <c r="HH163" s="72"/>
      <c r="HI163" s="72"/>
      <c r="HJ163" s="72"/>
      <c r="HK163" s="72"/>
      <c r="HL163" s="72"/>
      <c r="HM163" s="72"/>
      <c r="HN163" s="72"/>
      <c r="HO163" s="72"/>
      <c r="HP163" s="72"/>
      <c r="HQ163" s="72"/>
      <c r="HR163" s="72"/>
      <c r="HS163" s="72"/>
      <c r="HT163" s="72"/>
      <c r="HU163" s="72"/>
      <c r="HV163" s="72"/>
      <c r="HW163" s="72"/>
      <c r="HX163" s="72"/>
      <c r="HY163" s="72"/>
      <c r="HZ163" s="72"/>
      <c r="IA163" s="72"/>
      <c r="IB163" s="72"/>
      <c r="IC163" s="72"/>
      <c r="ID163" s="72"/>
      <c r="IE163" s="72"/>
      <c r="IF163" s="72"/>
      <c r="IG163" s="72"/>
      <c r="IH163" s="72"/>
      <c r="II163" s="72"/>
      <c r="IJ163" s="72"/>
      <c r="IK163" s="72"/>
      <c r="IL163" s="72"/>
      <c r="IM163" s="72"/>
      <c r="IN163" s="72"/>
      <c r="IO163" s="72"/>
      <c r="IP163" s="72"/>
      <c r="IQ163" s="72"/>
      <c r="IR163" s="72"/>
      <c r="IS163" s="72"/>
      <c r="IT163" s="72"/>
      <c r="IU163" s="72"/>
      <c r="IV163" s="72"/>
      <c r="IW163" s="72"/>
      <c r="IX163" s="72"/>
      <c r="IY163" s="72"/>
      <c r="IZ163" s="72"/>
      <c r="JA163" s="72"/>
      <c r="JB163" s="72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74" customFormat="1" spans="2:16374"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72"/>
      <c r="CB164" s="72"/>
      <c r="CC164" s="72"/>
      <c r="CD164" s="72"/>
      <c r="CE164" s="72"/>
      <c r="CF164" s="72"/>
      <c r="CG164" s="72"/>
      <c r="CH164" s="72"/>
      <c r="CI164" s="72"/>
      <c r="CJ164" s="72"/>
      <c r="CK164" s="72"/>
      <c r="CL164" s="72"/>
      <c r="CM164" s="72"/>
      <c r="CN164" s="72"/>
      <c r="CO164" s="72"/>
      <c r="CP164" s="72"/>
      <c r="CQ164" s="72"/>
      <c r="CR164" s="72"/>
      <c r="CS164" s="72"/>
      <c r="CT164" s="72"/>
      <c r="CU164" s="72"/>
      <c r="CV164" s="72"/>
      <c r="CW164" s="72"/>
      <c r="CX164" s="72"/>
      <c r="CY164" s="72"/>
      <c r="CZ164" s="72"/>
      <c r="DA164" s="72"/>
      <c r="DB164" s="72"/>
      <c r="DC164" s="72"/>
      <c r="DD164" s="72"/>
      <c r="DE164" s="72"/>
      <c r="DF164" s="72"/>
      <c r="DG164" s="72"/>
      <c r="DH164" s="72"/>
      <c r="DI164" s="72"/>
      <c r="DJ164" s="72"/>
      <c r="DK164" s="72"/>
      <c r="DL164" s="72"/>
      <c r="DM164" s="72"/>
      <c r="DN164" s="72"/>
      <c r="DO164" s="72"/>
      <c r="DP164" s="72"/>
      <c r="DQ164" s="72"/>
      <c r="DR164" s="72"/>
      <c r="DS164" s="72"/>
      <c r="DT164" s="72"/>
      <c r="DU164" s="72"/>
      <c r="DV164" s="72"/>
      <c r="DW164" s="72"/>
      <c r="DX164" s="72"/>
      <c r="DY164" s="72"/>
      <c r="DZ164" s="72"/>
      <c r="EA164" s="72"/>
      <c r="EB164" s="72"/>
      <c r="EC164" s="72"/>
      <c r="ED164" s="72"/>
      <c r="EE164" s="72"/>
      <c r="EF164" s="72"/>
      <c r="EG164" s="72"/>
      <c r="EH164" s="72"/>
      <c r="EI164" s="72"/>
      <c r="EJ164" s="72"/>
      <c r="EK164" s="72"/>
      <c r="EL164" s="72"/>
      <c r="EM164" s="72"/>
      <c r="EN164" s="72"/>
      <c r="EO164" s="72"/>
      <c r="EP164" s="72"/>
      <c r="EQ164" s="72"/>
      <c r="ER164" s="72"/>
      <c r="ES164" s="72"/>
      <c r="ET164" s="72"/>
      <c r="EU164" s="72"/>
      <c r="EV164" s="72"/>
      <c r="EW164" s="72"/>
      <c r="EX164" s="72"/>
      <c r="EY164" s="72"/>
      <c r="EZ164" s="72"/>
      <c r="FA164" s="72"/>
      <c r="FB164" s="72"/>
      <c r="FC164" s="72"/>
      <c r="FD164" s="72"/>
      <c r="FE164" s="72"/>
      <c r="FF164" s="72"/>
      <c r="FG164" s="72"/>
      <c r="FH164" s="72"/>
      <c r="FI164" s="72"/>
      <c r="FJ164" s="72"/>
      <c r="FK164" s="72"/>
      <c r="FL164" s="72"/>
      <c r="FM164" s="72"/>
      <c r="FN164" s="72"/>
      <c r="FO164" s="72"/>
      <c r="FP164" s="72"/>
      <c r="FQ164" s="72"/>
      <c r="FR164" s="72"/>
      <c r="FS164" s="72"/>
      <c r="FT164" s="72"/>
      <c r="FU164" s="72"/>
      <c r="FV164" s="72"/>
      <c r="FW164" s="72"/>
      <c r="FX164" s="72"/>
      <c r="FY164" s="72"/>
      <c r="FZ164" s="72"/>
      <c r="GA164" s="72"/>
      <c r="GB164" s="72"/>
      <c r="GC164" s="72"/>
      <c r="GD164" s="72"/>
      <c r="GE164" s="72"/>
      <c r="GF164" s="72"/>
      <c r="GG164" s="72"/>
      <c r="GH164" s="72"/>
      <c r="GI164" s="72"/>
      <c r="GJ164" s="72"/>
      <c r="GK164" s="72"/>
      <c r="GL164" s="72"/>
      <c r="GM164" s="72"/>
      <c r="GN164" s="72"/>
      <c r="GO164" s="72"/>
      <c r="GP164" s="72"/>
      <c r="GQ164" s="72"/>
      <c r="GR164" s="72"/>
      <c r="GS164" s="72"/>
      <c r="GT164" s="72"/>
      <c r="GU164" s="72"/>
      <c r="GV164" s="72"/>
      <c r="GW164" s="72"/>
      <c r="GX164" s="72"/>
      <c r="GY164" s="72"/>
      <c r="GZ164" s="72"/>
      <c r="HA164" s="72"/>
      <c r="HB164" s="72"/>
      <c r="HC164" s="72"/>
      <c r="HD164" s="72"/>
      <c r="HE164" s="72"/>
      <c r="HF164" s="72"/>
      <c r="HG164" s="72"/>
      <c r="HH164" s="72"/>
      <c r="HI164" s="72"/>
      <c r="HJ164" s="72"/>
      <c r="HK164" s="72"/>
      <c r="HL164" s="72"/>
      <c r="HM164" s="72"/>
      <c r="HN164" s="72"/>
      <c r="HO164" s="72"/>
      <c r="HP164" s="72"/>
      <c r="HQ164" s="72"/>
      <c r="HR164" s="72"/>
      <c r="HS164" s="72"/>
      <c r="HT164" s="72"/>
      <c r="HU164" s="72"/>
      <c r="HV164" s="72"/>
      <c r="HW164" s="72"/>
      <c r="HX164" s="72"/>
      <c r="HY164" s="72"/>
      <c r="HZ164" s="72"/>
      <c r="IA164" s="72"/>
      <c r="IB164" s="72"/>
      <c r="IC164" s="72"/>
      <c r="ID164" s="72"/>
      <c r="IE164" s="72"/>
      <c r="IF164" s="72"/>
      <c r="IG164" s="72"/>
      <c r="IH164" s="72"/>
      <c r="II164" s="72"/>
      <c r="IJ164" s="72"/>
      <c r="IK164" s="72"/>
      <c r="IL164" s="72"/>
      <c r="IM164" s="72"/>
      <c r="IN164" s="72"/>
      <c r="IO164" s="72"/>
      <c r="IP164" s="72"/>
      <c r="IQ164" s="72"/>
      <c r="IR164" s="72"/>
      <c r="IS164" s="72"/>
      <c r="IT164" s="72"/>
      <c r="IU164" s="72"/>
      <c r="IV164" s="72"/>
      <c r="IW164" s="72"/>
      <c r="IX164" s="72"/>
      <c r="IY164" s="72"/>
      <c r="IZ164" s="72"/>
      <c r="JA164" s="72"/>
      <c r="JB164" s="72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74" customFormat="1" spans="2:16374"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72"/>
      <c r="CB165" s="72"/>
      <c r="CC165" s="72"/>
      <c r="CD165" s="72"/>
      <c r="CE165" s="72"/>
      <c r="CF165" s="72"/>
      <c r="CG165" s="72"/>
      <c r="CH165" s="72"/>
      <c r="CI165" s="72"/>
      <c r="CJ165" s="72"/>
      <c r="CK165" s="72"/>
      <c r="CL165" s="72"/>
      <c r="CM165" s="72"/>
      <c r="CN165" s="72"/>
      <c r="CO165" s="72"/>
      <c r="CP165" s="72"/>
      <c r="CQ165" s="72"/>
      <c r="CR165" s="72"/>
      <c r="CS165" s="72"/>
      <c r="CT165" s="72"/>
      <c r="CU165" s="72"/>
      <c r="CV165" s="72"/>
      <c r="CW165" s="72"/>
      <c r="CX165" s="72"/>
      <c r="CY165" s="72"/>
      <c r="CZ165" s="72"/>
      <c r="DA165" s="72"/>
      <c r="DB165" s="72"/>
      <c r="DC165" s="72"/>
      <c r="DD165" s="72"/>
      <c r="DE165" s="72"/>
      <c r="DF165" s="72"/>
      <c r="DG165" s="72"/>
      <c r="DH165" s="72"/>
      <c r="DI165" s="72"/>
      <c r="DJ165" s="72"/>
      <c r="DK165" s="72"/>
      <c r="DL165" s="72"/>
      <c r="DM165" s="72"/>
      <c r="DN165" s="72"/>
      <c r="DO165" s="72"/>
      <c r="DP165" s="72"/>
      <c r="DQ165" s="72"/>
      <c r="DR165" s="72"/>
      <c r="DS165" s="72"/>
      <c r="DT165" s="72"/>
      <c r="DU165" s="72"/>
      <c r="DV165" s="72"/>
      <c r="DW165" s="72"/>
      <c r="DX165" s="72"/>
      <c r="DY165" s="72"/>
      <c r="DZ165" s="72"/>
      <c r="EA165" s="72"/>
      <c r="EB165" s="72"/>
      <c r="EC165" s="72"/>
      <c r="ED165" s="72"/>
      <c r="EE165" s="72"/>
      <c r="EF165" s="72"/>
      <c r="EG165" s="72"/>
      <c r="EH165" s="72"/>
      <c r="EI165" s="72"/>
      <c r="EJ165" s="72"/>
      <c r="EK165" s="72"/>
      <c r="EL165" s="72"/>
      <c r="EM165" s="72"/>
      <c r="EN165" s="72"/>
      <c r="EO165" s="72"/>
      <c r="EP165" s="72"/>
      <c r="EQ165" s="72"/>
      <c r="ER165" s="72"/>
      <c r="ES165" s="72"/>
      <c r="ET165" s="72"/>
      <c r="EU165" s="72"/>
      <c r="EV165" s="72"/>
      <c r="EW165" s="72"/>
      <c r="EX165" s="72"/>
      <c r="EY165" s="72"/>
      <c r="EZ165" s="72"/>
      <c r="FA165" s="72"/>
      <c r="FB165" s="72"/>
      <c r="FC165" s="72"/>
      <c r="FD165" s="72"/>
      <c r="FE165" s="72"/>
      <c r="FF165" s="72"/>
      <c r="FG165" s="72"/>
      <c r="FH165" s="72"/>
      <c r="FI165" s="72"/>
      <c r="FJ165" s="72"/>
      <c r="FK165" s="72"/>
      <c r="FL165" s="72"/>
      <c r="FM165" s="72"/>
      <c r="FN165" s="72"/>
      <c r="FO165" s="72"/>
      <c r="FP165" s="72"/>
      <c r="FQ165" s="72"/>
      <c r="FR165" s="72"/>
      <c r="FS165" s="72"/>
      <c r="FT165" s="72"/>
      <c r="FU165" s="72"/>
      <c r="FV165" s="72"/>
      <c r="FW165" s="72"/>
      <c r="FX165" s="72"/>
      <c r="FY165" s="72"/>
      <c r="FZ165" s="72"/>
      <c r="GA165" s="72"/>
      <c r="GB165" s="72"/>
      <c r="GC165" s="72"/>
      <c r="GD165" s="72"/>
      <c r="GE165" s="72"/>
      <c r="GF165" s="72"/>
      <c r="GG165" s="72"/>
      <c r="GH165" s="72"/>
      <c r="GI165" s="72"/>
      <c r="GJ165" s="72"/>
      <c r="GK165" s="72"/>
      <c r="GL165" s="72"/>
      <c r="GM165" s="72"/>
      <c r="GN165" s="72"/>
      <c r="GO165" s="72"/>
      <c r="GP165" s="72"/>
      <c r="GQ165" s="72"/>
      <c r="GR165" s="72"/>
      <c r="GS165" s="72"/>
      <c r="GT165" s="72"/>
      <c r="GU165" s="72"/>
      <c r="GV165" s="72"/>
      <c r="GW165" s="72"/>
      <c r="GX165" s="72"/>
      <c r="GY165" s="72"/>
      <c r="GZ165" s="72"/>
      <c r="HA165" s="72"/>
      <c r="HB165" s="72"/>
      <c r="HC165" s="72"/>
      <c r="HD165" s="72"/>
      <c r="HE165" s="72"/>
      <c r="HF165" s="72"/>
      <c r="HG165" s="72"/>
      <c r="HH165" s="72"/>
      <c r="HI165" s="72"/>
      <c r="HJ165" s="72"/>
      <c r="HK165" s="72"/>
      <c r="HL165" s="72"/>
      <c r="HM165" s="72"/>
      <c r="HN165" s="72"/>
      <c r="HO165" s="72"/>
      <c r="HP165" s="72"/>
      <c r="HQ165" s="72"/>
      <c r="HR165" s="72"/>
      <c r="HS165" s="72"/>
      <c r="HT165" s="72"/>
      <c r="HU165" s="72"/>
      <c r="HV165" s="72"/>
      <c r="HW165" s="72"/>
      <c r="HX165" s="72"/>
      <c r="HY165" s="72"/>
      <c r="HZ165" s="72"/>
      <c r="IA165" s="72"/>
      <c r="IB165" s="72"/>
      <c r="IC165" s="72"/>
      <c r="ID165" s="72"/>
      <c r="IE165" s="72"/>
      <c r="IF165" s="72"/>
      <c r="IG165" s="72"/>
      <c r="IH165" s="72"/>
      <c r="II165" s="72"/>
      <c r="IJ165" s="72"/>
      <c r="IK165" s="72"/>
      <c r="IL165" s="72"/>
      <c r="IM165" s="72"/>
      <c r="IN165" s="72"/>
      <c r="IO165" s="72"/>
      <c r="IP165" s="72"/>
      <c r="IQ165" s="72"/>
      <c r="IR165" s="72"/>
      <c r="IS165" s="72"/>
      <c r="IT165" s="72"/>
      <c r="IU165" s="72"/>
      <c r="IV165" s="72"/>
      <c r="IW165" s="72"/>
      <c r="IX165" s="72"/>
      <c r="IY165" s="72"/>
      <c r="IZ165" s="72"/>
      <c r="JA165" s="72"/>
      <c r="JB165" s="72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74" customFormat="1" spans="2:16374"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  <c r="IW166" s="72"/>
      <c r="IX166" s="72"/>
      <c r="IY166" s="72"/>
      <c r="IZ166" s="72"/>
      <c r="JA166" s="72"/>
      <c r="JB166" s="72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74" customFormat="1" spans="2:16374"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  <c r="IW167" s="72"/>
      <c r="IX167" s="72"/>
      <c r="IY167" s="72"/>
      <c r="IZ167" s="72"/>
      <c r="JA167" s="72"/>
      <c r="JB167" s="72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74" customFormat="1" spans="2:16374"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  <c r="IW168" s="72"/>
      <c r="IX168" s="72"/>
      <c r="IY168" s="72"/>
      <c r="IZ168" s="72"/>
      <c r="JA168" s="72"/>
      <c r="JB168" s="72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74" customFormat="1" spans="2:16374"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  <c r="IW169" s="72"/>
      <c r="IX169" s="72"/>
      <c r="IY169" s="72"/>
      <c r="IZ169" s="72"/>
      <c r="JA169" s="72"/>
      <c r="JB169" s="72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74" customFormat="1" spans="2:16374"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  <c r="IW170" s="72"/>
      <c r="IX170" s="72"/>
      <c r="IY170" s="72"/>
      <c r="IZ170" s="72"/>
      <c r="JA170" s="72"/>
      <c r="JB170" s="72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74" customFormat="1" spans="2:16374"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  <c r="IW171" s="72"/>
      <c r="IX171" s="72"/>
      <c r="IY171" s="72"/>
      <c r="IZ171" s="72"/>
      <c r="JA171" s="72"/>
      <c r="JB171" s="72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74" customFormat="1" spans="2:16374"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  <c r="IW172" s="72"/>
      <c r="IX172" s="72"/>
      <c r="IY172" s="72"/>
      <c r="IZ172" s="72"/>
      <c r="JA172" s="72"/>
      <c r="JB172" s="72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74" customFormat="1" spans="2:16374"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2"/>
      <c r="EL173" s="72"/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2"/>
      <c r="EY173" s="72"/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72"/>
      <c r="FL173" s="72"/>
      <c r="FM173" s="72"/>
      <c r="FN173" s="72"/>
      <c r="FO173" s="72"/>
      <c r="FP173" s="72"/>
      <c r="FQ173" s="72"/>
      <c r="FR173" s="72"/>
      <c r="FS173" s="72"/>
      <c r="FT173" s="72"/>
      <c r="FU173" s="72"/>
      <c r="FV173" s="72"/>
      <c r="FW173" s="72"/>
      <c r="FX173" s="72"/>
      <c r="FY173" s="72"/>
      <c r="FZ173" s="72"/>
      <c r="GA173" s="72"/>
      <c r="GB173" s="72"/>
      <c r="GC173" s="72"/>
      <c r="GD173" s="72"/>
      <c r="GE173" s="72"/>
      <c r="GF173" s="72"/>
      <c r="GG173" s="72"/>
      <c r="GH173" s="72"/>
      <c r="GI173" s="72"/>
      <c r="GJ173" s="72"/>
      <c r="GK173" s="72"/>
      <c r="GL173" s="72"/>
      <c r="GM173" s="72"/>
      <c r="GN173" s="72"/>
      <c r="GO173" s="72"/>
      <c r="GP173" s="72"/>
      <c r="GQ173" s="72"/>
      <c r="GR173" s="72"/>
      <c r="GS173" s="72"/>
      <c r="GT173" s="72"/>
      <c r="GU173" s="72"/>
      <c r="GV173" s="72"/>
      <c r="GW173" s="72"/>
      <c r="GX173" s="72"/>
      <c r="GY173" s="72"/>
      <c r="GZ173" s="72"/>
      <c r="HA173" s="72"/>
      <c r="HB173" s="72"/>
      <c r="HC173" s="72"/>
      <c r="HD173" s="72"/>
      <c r="HE173" s="72"/>
      <c r="HF173" s="72"/>
      <c r="HG173" s="72"/>
      <c r="HH173" s="72"/>
      <c r="HI173" s="72"/>
      <c r="HJ173" s="72"/>
      <c r="HK173" s="72"/>
      <c r="HL173" s="72"/>
      <c r="HM173" s="72"/>
      <c r="HN173" s="72"/>
      <c r="HO173" s="72"/>
      <c r="HP173" s="72"/>
      <c r="HQ173" s="72"/>
      <c r="HR173" s="72"/>
      <c r="HS173" s="72"/>
      <c r="HT173" s="72"/>
      <c r="HU173" s="72"/>
      <c r="HV173" s="72"/>
      <c r="HW173" s="72"/>
      <c r="HX173" s="72"/>
      <c r="HY173" s="72"/>
      <c r="HZ173" s="72"/>
      <c r="IA173" s="72"/>
      <c r="IB173" s="72"/>
      <c r="IC173" s="72"/>
      <c r="ID173" s="72"/>
      <c r="IE173" s="72"/>
      <c r="IF173" s="72"/>
      <c r="IG173" s="72"/>
      <c r="IH173" s="72"/>
      <c r="II173" s="72"/>
      <c r="IJ173" s="72"/>
      <c r="IK173" s="72"/>
      <c r="IL173" s="72"/>
      <c r="IM173" s="72"/>
      <c r="IN173" s="72"/>
      <c r="IO173" s="72"/>
      <c r="IP173" s="72"/>
      <c r="IQ173" s="72"/>
      <c r="IR173" s="72"/>
      <c r="IS173" s="72"/>
      <c r="IT173" s="72"/>
      <c r="IU173" s="72"/>
      <c r="IV173" s="72"/>
      <c r="IW173" s="72"/>
      <c r="IX173" s="72"/>
      <c r="IY173" s="72"/>
      <c r="IZ173" s="72"/>
      <c r="JA173" s="72"/>
      <c r="JB173" s="72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74" customFormat="1" spans="2:16374"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72"/>
      <c r="CO174" s="72"/>
      <c r="CP174" s="72"/>
      <c r="CQ174" s="72"/>
      <c r="CR174" s="72"/>
      <c r="CS174" s="72"/>
      <c r="CT174" s="72"/>
      <c r="CU174" s="72"/>
      <c r="CV174" s="72"/>
      <c r="CW174" s="72"/>
      <c r="CX174" s="72"/>
      <c r="CY174" s="72"/>
      <c r="CZ174" s="72"/>
      <c r="DA174" s="72"/>
      <c r="DB174" s="72"/>
      <c r="DC174" s="72"/>
      <c r="DD174" s="72"/>
      <c r="DE174" s="72"/>
      <c r="DF174" s="72"/>
      <c r="DG174" s="72"/>
      <c r="DH174" s="72"/>
      <c r="DI174" s="72"/>
      <c r="DJ174" s="72"/>
      <c r="DK174" s="72"/>
      <c r="DL174" s="72"/>
      <c r="DM174" s="72"/>
      <c r="DN174" s="72"/>
      <c r="DO174" s="72"/>
      <c r="DP174" s="72"/>
      <c r="DQ174" s="72"/>
      <c r="DR174" s="72"/>
      <c r="DS174" s="72"/>
      <c r="DT174" s="72"/>
      <c r="DU174" s="72"/>
      <c r="DV174" s="72"/>
      <c r="DW174" s="72"/>
      <c r="DX174" s="72"/>
      <c r="DY174" s="72"/>
      <c r="DZ174" s="72"/>
      <c r="EA174" s="72"/>
      <c r="EB174" s="72"/>
      <c r="EC174" s="72"/>
      <c r="ED174" s="72"/>
      <c r="EE174" s="72"/>
      <c r="EF174" s="72"/>
      <c r="EG174" s="72"/>
      <c r="EH174" s="72"/>
      <c r="EI174" s="72"/>
      <c r="EJ174" s="72"/>
      <c r="EK174" s="72"/>
      <c r="EL174" s="72"/>
      <c r="EM174" s="72"/>
      <c r="EN174" s="72"/>
      <c r="EO174" s="72"/>
      <c r="EP174" s="72"/>
      <c r="EQ174" s="72"/>
      <c r="ER174" s="72"/>
      <c r="ES174" s="72"/>
      <c r="ET174" s="72"/>
      <c r="EU174" s="72"/>
      <c r="EV174" s="72"/>
      <c r="EW174" s="72"/>
      <c r="EX174" s="72"/>
      <c r="EY174" s="72"/>
      <c r="EZ174" s="72"/>
      <c r="FA174" s="72"/>
      <c r="FB174" s="72"/>
      <c r="FC174" s="72"/>
      <c r="FD174" s="72"/>
      <c r="FE174" s="72"/>
      <c r="FF174" s="72"/>
      <c r="FG174" s="72"/>
      <c r="FH174" s="72"/>
      <c r="FI174" s="72"/>
      <c r="FJ174" s="72"/>
      <c r="FK174" s="72"/>
      <c r="FL174" s="72"/>
      <c r="FM174" s="72"/>
      <c r="FN174" s="72"/>
      <c r="FO174" s="72"/>
      <c r="FP174" s="72"/>
      <c r="FQ174" s="72"/>
      <c r="FR174" s="72"/>
      <c r="FS174" s="72"/>
      <c r="FT174" s="72"/>
      <c r="FU174" s="72"/>
      <c r="FV174" s="72"/>
      <c r="FW174" s="72"/>
      <c r="FX174" s="72"/>
      <c r="FY174" s="72"/>
      <c r="FZ174" s="72"/>
      <c r="GA174" s="72"/>
      <c r="GB174" s="72"/>
      <c r="GC174" s="72"/>
      <c r="GD174" s="72"/>
      <c r="GE174" s="72"/>
      <c r="GF174" s="72"/>
      <c r="GG174" s="72"/>
      <c r="GH174" s="72"/>
      <c r="GI174" s="72"/>
      <c r="GJ174" s="72"/>
      <c r="GK174" s="72"/>
      <c r="GL174" s="72"/>
      <c r="GM174" s="72"/>
      <c r="GN174" s="72"/>
      <c r="GO174" s="72"/>
      <c r="GP174" s="72"/>
      <c r="GQ174" s="72"/>
      <c r="GR174" s="72"/>
      <c r="GS174" s="72"/>
      <c r="GT174" s="72"/>
      <c r="GU174" s="72"/>
      <c r="GV174" s="72"/>
      <c r="GW174" s="72"/>
      <c r="GX174" s="72"/>
      <c r="GY174" s="72"/>
      <c r="GZ174" s="72"/>
      <c r="HA174" s="72"/>
      <c r="HB174" s="72"/>
      <c r="HC174" s="72"/>
      <c r="HD174" s="72"/>
      <c r="HE174" s="72"/>
      <c r="HF174" s="72"/>
      <c r="HG174" s="72"/>
      <c r="HH174" s="72"/>
      <c r="HI174" s="72"/>
      <c r="HJ174" s="72"/>
      <c r="HK174" s="72"/>
      <c r="HL174" s="72"/>
      <c r="HM174" s="72"/>
      <c r="HN174" s="72"/>
      <c r="HO174" s="72"/>
      <c r="HP174" s="72"/>
      <c r="HQ174" s="72"/>
      <c r="HR174" s="72"/>
      <c r="HS174" s="72"/>
      <c r="HT174" s="72"/>
      <c r="HU174" s="72"/>
      <c r="HV174" s="72"/>
      <c r="HW174" s="72"/>
      <c r="HX174" s="72"/>
      <c r="HY174" s="72"/>
      <c r="HZ174" s="72"/>
      <c r="IA174" s="72"/>
      <c r="IB174" s="72"/>
      <c r="IC174" s="72"/>
      <c r="ID174" s="72"/>
      <c r="IE174" s="72"/>
      <c r="IF174" s="72"/>
      <c r="IG174" s="72"/>
      <c r="IH174" s="72"/>
      <c r="II174" s="72"/>
      <c r="IJ174" s="72"/>
      <c r="IK174" s="72"/>
      <c r="IL174" s="72"/>
      <c r="IM174" s="72"/>
      <c r="IN174" s="72"/>
      <c r="IO174" s="72"/>
      <c r="IP174" s="72"/>
      <c r="IQ174" s="72"/>
      <c r="IR174" s="72"/>
      <c r="IS174" s="72"/>
      <c r="IT174" s="72"/>
      <c r="IU174" s="72"/>
      <c r="IV174" s="72"/>
      <c r="IW174" s="72"/>
      <c r="IX174" s="72"/>
      <c r="IY174" s="72"/>
      <c r="IZ174" s="72"/>
      <c r="JA174" s="72"/>
      <c r="JB174" s="72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74" customFormat="1" spans="2:16374"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72"/>
      <c r="CB175" s="72"/>
      <c r="CC175" s="72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72"/>
      <c r="CO175" s="72"/>
      <c r="CP175" s="72"/>
      <c r="CQ175" s="72"/>
      <c r="CR175" s="72"/>
      <c r="CS175" s="72"/>
      <c r="CT175" s="72"/>
      <c r="CU175" s="72"/>
      <c r="CV175" s="72"/>
      <c r="CW175" s="72"/>
      <c r="CX175" s="72"/>
      <c r="CY175" s="72"/>
      <c r="CZ175" s="72"/>
      <c r="DA175" s="72"/>
      <c r="DB175" s="72"/>
      <c r="DC175" s="72"/>
      <c r="DD175" s="72"/>
      <c r="DE175" s="72"/>
      <c r="DF175" s="72"/>
      <c r="DG175" s="72"/>
      <c r="DH175" s="72"/>
      <c r="DI175" s="72"/>
      <c r="DJ175" s="72"/>
      <c r="DK175" s="72"/>
      <c r="DL175" s="72"/>
      <c r="DM175" s="72"/>
      <c r="DN175" s="72"/>
      <c r="DO175" s="72"/>
      <c r="DP175" s="72"/>
      <c r="DQ175" s="72"/>
      <c r="DR175" s="72"/>
      <c r="DS175" s="72"/>
      <c r="DT175" s="72"/>
      <c r="DU175" s="72"/>
      <c r="DV175" s="72"/>
      <c r="DW175" s="72"/>
      <c r="DX175" s="72"/>
      <c r="DY175" s="72"/>
      <c r="DZ175" s="72"/>
      <c r="EA175" s="72"/>
      <c r="EB175" s="72"/>
      <c r="EC175" s="72"/>
      <c r="ED175" s="72"/>
      <c r="EE175" s="72"/>
      <c r="EF175" s="72"/>
      <c r="EG175" s="72"/>
      <c r="EH175" s="72"/>
      <c r="EI175" s="72"/>
      <c r="EJ175" s="72"/>
      <c r="EK175" s="72"/>
      <c r="EL175" s="72"/>
      <c r="EM175" s="72"/>
      <c r="EN175" s="72"/>
      <c r="EO175" s="72"/>
      <c r="EP175" s="72"/>
      <c r="EQ175" s="72"/>
      <c r="ER175" s="72"/>
      <c r="ES175" s="72"/>
      <c r="ET175" s="72"/>
      <c r="EU175" s="72"/>
      <c r="EV175" s="72"/>
      <c r="EW175" s="72"/>
      <c r="EX175" s="72"/>
      <c r="EY175" s="72"/>
      <c r="EZ175" s="72"/>
      <c r="FA175" s="72"/>
      <c r="FB175" s="72"/>
      <c r="FC175" s="72"/>
      <c r="FD175" s="72"/>
      <c r="FE175" s="72"/>
      <c r="FF175" s="72"/>
      <c r="FG175" s="72"/>
      <c r="FH175" s="72"/>
      <c r="FI175" s="72"/>
      <c r="FJ175" s="72"/>
      <c r="FK175" s="72"/>
      <c r="FL175" s="72"/>
      <c r="FM175" s="72"/>
      <c r="FN175" s="72"/>
      <c r="FO175" s="72"/>
      <c r="FP175" s="72"/>
      <c r="FQ175" s="72"/>
      <c r="FR175" s="72"/>
      <c r="FS175" s="72"/>
      <c r="FT175" s="72"/>
      <c r="FU175" s="72"/>
      <c r="FV175" s="72"/>
      <c r="FW175" s="72"/>
      <c r="FX175" s="72"/>
      <c r="FY175" s="72"/>
      <c r="FZ175" s="72"/>
      <c r="GA175" s="72"/>
      <c r="GB175" s="72"/>
      <c r="GC175" s="72"/>
      <c r="GD175" s="72"/>
      <c r="GE175" s="72"/>
      <c r="GF175" s="72"/>
      <c r="GG175" s="72"/>
      <c r="GH175" s="72"/>
      <c r="GI175" s="72"/>
      <c r="GJ175" s="72"/>
      <c r="GK175" s="72"/>
      <c r="GL175" s="72"/>
      <c r="GM175" s="72"/>
      <c r="GN175" s="72"/>
      <c r="GO175" s="72"/>
      <c r="GP175" s="72"/>
      <c r="GQ175" s="72"/>
      <c r="GR175" s="72"/>
      <c r="GS175" s="72"/>
      <c r="GT175" s="72"/>
      <c r="GU175" s="72"/>
      <c r="GV175" s="72"/>
      <c r="GW175" s="72"/>
      <c r="GX175" s="72"/>
      <c r="GY175" s="72"/>
      <c r="GZ175" s="72"/>
      <c r="HA175" s="72"/>
      <c r="HB175" s="72"/>
      <c r="HC175" s="72"/>
      <c r="HD175" s="72"/>
      <c r="HE175" s="72"/>
      <c r="HF175" s="72"/>
      <c r="HG175" s="72"/>
      <c r="HH175" s="72"/>
      <c r="HI175" s="72"/>
      <c r="HJ175" s="72"/>
      <c r="HK175" s="72"/>
      <c r="HL175" s="72"/>
      <c r="HM175" s="72"/>
      <c r="HN175" s="72"/>
      <c r="HO175" s="72"/>
      <c r="HP175" s="72"/>
      <c r="HQ175" s="72"/>
      <c r="HR175" s="72"/>
      <c r="HS175" s="72"/>
      <c r="HT175" s="72"/>
      <c r="HU175" s="72"/>
      <c r="HV175" s="72"/>
      <c r="HW175" s="72"/>
      <c r="HX175" s="72"/>
      <c r="HY175" s="72"/>
      <c r="HZ175" s="72"/>
      <c r="IA175" s="72"/>
      <c r="IB175" s="72"/>
      <c r="IC175" s="72"/>
      <c r="ID175" s="72"/>
      <c r="IE175" s="72"/>
      <c r="IF175" s="72"/>
      <c r="IG175" s="72"/>
      <c r="IH175" s="72"/>
      <c r="II175" s="72"/>
      <c r="IJ175" s="72"/>
      <c r="IK175" s="72"/>
      <c r="IL175" s="72"/>
      <c r="IM175" s="72"/>
      <c r="IN175" s="72"/>
      <c r="IO175" s="72"/>
      <c r="IP175" s="72"/>
      <c r="IQ175" s="72"/>
      <c r="IR175" s="72"/>
      <c r="IS175" s="72"/>
      <c r="IT175" s="72"/>
      <c r="IU175" s="72"/>
      <c r="IV175" s="72"/>
      <c r="IW175" s="72"/>
      <c r="IX175" s="72"/>
      <c r="IY175" s="72"/>
      <c r="IZ175" s="72"/>
      <c r="JA175" s="72"/>
      <c r="JB175" s="72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74" customFormat="1" spans="2:16374"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72"/>
      <c r="CB176" s="72"/>
      <c r="CC176" s="72"/>
      <c r="CD176" s="72"/>
      <c r="CE176" s="72"/>
      <c r="CF176" s="72"/>
      <c r="CG176" s="72"/>
      <c r="CH176" s="72"/>
      <c r="CI176" s="72"/>
      <c r="CJ176" s="72"/>
      <c r="CK176" s="72"/>
      <c r="CL176" s="72"/>
      <c r="CM176" s="72"/>
      <c r="CN176" s="72"/>
      <c r="CO176" s="72"/>
      <c r="CP176" s="72"/>
      <c r="CQ176" s="72"/>
      <c r="CR176" s="72"/>
      <c r="CS176" s="72"/>
      <c r="CT176" s="72"/>
      <c r="CU176" s="72"/>
      <c r="CV176" s="72"/>
      <c r="CW176" s="72"/>
      <c r="CX176" s="72"/>
      <c r="CY176" s="72"/>
      <c r="CZ176" s="72"/>
      <c r="DA176" s="72"/>
      <c r="DB176" s="72"/>
      <c r="DC176" s="72"/>
      <c r="DD176" s="72"/>
      <c r="DE176" s="72"/>
      <c r="DF176" s="72"/>
      <c r="DG176" s="72"/>
      <c r="DH176" s="72"/>
      <c r="DI176" s="72"/>
      <c r="DJ176" s="72"/>
      <c r="DK176" s="72"/>
      <c r="DL176" s="72"/>
      <c r="DM176" s="72"/>
      <c r="DN176" s="72"/>
      <c r="DO176" s="72"/>
      <c r="DP176" s="72"/>
      <c r="DQ176" s="72"/>
      <c r="DR176" s="72"/>
      <c r="DS176" s="72"/>
      <c r="DT176" s="72"/>
      <c r="DU176" s="72"/>
      <c r="DV176" s="72"/>
      <c r="DW176" s="72"/>
      <c r="DX176" s="72"/>
      <c r="DY176" s="72"/>
      <c r="DZ176" s="72"/>
      <c r="EA176" s="72"/>
      <c r="EB176" s="72"/>
      <c r="EC176" s="72"/>
      <c r="ED176" s="72"/>
      <c r="EE176" s="72"/>
      <c r="EF176" s="72"/>
      <c r="EG176" s="72"/>
      <c r="EH176" s="72"/>
      <c r="EI176" s="72"/>
      <c r="EJ176" s="72"/>
      <c r="EK176" s="72"/>
      <c r="EL176" s="72"/>
      <c r="EM176" s="72"/>
      <c r="EN176" s="72"/>
      <c r="EO176" s="72"/>
      <c r="EP176" s="72"/>
      <c r="EQ176" s="72"/>
      <c r="ER176" s="72"/>
      <c r="ES176" s="72"/>
      <c r="ET176" s="72"/>
      <c r="EU176" s="72"/>
      <c r="EV176" s="72"/>
      <c r="EW176" s="72"/>
      <c r="EX176" s="72"/>
      <c r="EY176" s="72"/>
      <c r="EZ176" s="72"/>
      <c r="FA176" s="72"/>
      <c r="FB176" s="72"/>
      <c r="FC176" s="72"/>
      <c r="FD176" s="72"/>
      <c r="FE176" s="72"/>
      <c r="FF176" s="72"/>
      <c r="FG176" s="72"/>
      <c r="FH176" s="72"/>
      <c r="FI176" s="72"/>
      <c r="FJ176" s="72"/>
      <c r="FK176" s="72"/>
      <c r="FL176" s="72"/>
      <c r="FM176" s="72"/>
      <c r="FN176" s="72"/>
      <c r="FO176" s="72"/>
      <c r="FP176" s="72"/>
      <c r="FQ176" s="72"/>
      <c r="FR176" s="72"/>
      <c r="FS176" s="72"/>
      <c r="FT176" s="72"/>
      <c r="FU176" s="72"/>
      <c r="FV176" s="72"/>
      <c r="FW176" s="72"/>
      <c r="FX176" s="72"/>
      <c r="FY176" s="72"/>
      <c r="FZ176" s="72"/>
      <c r="GA176" s="72"/>
      <c r="GB176" s="72"/>
      <c r="GC176" s="72"/>
      <c r="GD176" s="72"/>
      <c r="GE176" s="72"/>
      <c r="GF176" s="72"/>
      <c r="GG176" s="72"/>
      <c r="GH176" s="72"/>
      <c r="GI176" s="72"/>
      <c r="GJ176" s="72"/>
      <c r="GK176" s="72"/>
      <c r="GL176" s="72"/>
      <c r="GM176" s="72"/>
      <c r="GN176" s="72"/>
      <c r="GO176" s="72"/>
      <c r="GP176" s="72"/>
      <c r="GQ176" s="72"/>
      <c r="GR176" s="72"/>
      <c r="GS176" s="72"/>
      <c r="GT176" s="72"/>
      <c r="GU176" s="72"/>
      <c r="GV176" s="72"/>
      <c r="GW176" s="72"/>
      <c r="GX176" s="72"/>
      <c r="GY176" s="72"/>
      <c r="GZ176" s="72"/>
      <c r="HA176" s="72"/>
      <c r="HB176" s="72"/>
      <c r="HC176" s="72"/>
      <c r="HD176" s="72"/>
      <c r="HE176" s="72"/>
      <c r="HF176" s="72"/>
      <c r="HG176" s="72"/>
      <c r="HH176" s="72"/>
      <c r="HI176" s="72"/>
      <c r="HJ176" s="72"/>
      <c r="HK176" s="72"/>
      <c r="HL176" s="72"/>
      <c r="HM176" s="72"/>
      <c r="HN176" s="72"/>
      <c r="HO176" s="72"/>
      <c r="HP176" s="72"/>
      <c r="HQ176" s="72"/>
      <c r="HR176" s="72"/>
      <c r="HS176" s="72"/>
      <c r="HT176" s="72"/>
      <c r="HU176" s="72"/>
      <c r="HV176" s="72"/>
      <c r="HW176" s="72"/>
      <c r="HX176" s="72"/>
      <c r="HY176" s="72"/>
      <c r="HZ176" s="72"/>
      <c r="IA176" s="72"/>
      <c r="IB176" s="72"/>
      <c r="IC176" s="72"/>
      <c r="ID176" s="72"/>
      <c r="IE176" s="72"/>
      <c r="IF176" s="72"/>
      <c r="IG176" s="72"/>
      <c r="IH176" s="72"/>
      <c r="II176" s="72"/>
      <c r="IJ176" s="72"/>
      <c r="IK176" s="72"/>
      <c r="IL176" s="72"/>
      <c r="IM176" s="72"/>
      <c r="IN176" s="72"/>
      <c r="IO176" s="72"/>
      <c r="IP176" s="72"/>
      <c r="IQ176" s="72"/>
      <c r="IR176" s="72"/>
      <c r="IS176" s="72"/>
      <c r="IT176" s="72"/>
      <c r="IU176" s="72"/>
      <c r="IV176" s="72"/>
      <c r="IW176" s="72"/>
      <c r="IX176" s="72"/>
      <c r="IY176" s="72"/>
      <c r="IZ176" s="72"/>
      <c r="JA176" s="72"/>
      <c r="JB176" s="72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74" customFormat="1" spans="2:16374"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72"/>
      <c r="CB177" s="72"/>
      <c r="CC177" s="72"/>
      <c r="CD177" s="72"/>
      <c r="CE177" s="72"/>
      <c r="CF177" s="72"/>
      <c r="CG177" s="72"/>
      <c r="CH177" s="72"/>
      <c r="CI177" s="72"/>
      <c r="CJ177" s="72"/>
      <c r="CK177" s="72"/>
      <c r="CL177" s="72"/>
      <c r="CM177" s="72"/>
      <c r="CN177" s="72"/>
      <c r="CO177" s="72"/>
      <c r="CP177" s="72"/>
      <c r="CQ177" s="72"/>
      <c r="CR177" s="72"/>
      <c r="CS177" s="72"/>
      <c r="CT177" s="72"/>
      <c r="CU177" s="72"/>
      <c r="CV177" s="72"/>
      <c r="CW177" s="72"/>
      <c r="CX177" s="72"/>
      <c r="CY177" s="72"/>
      <c r="CZ177" s="72"/>
      <c r="DA177" s="72"/>
      <c r="DB177" s="72"/>
      <c r="DC177" s="72"/>
      <c r="DD177" s="72"/>
      <c r="DE177" s="72"/>
      <c r="DF177" s="72"/>
      <c r="DG177" s="72"/>
      <c r="DH177" s="72"/>
      <c r="DI177" s="72"/>
      <c r="DJ177" s="72"/>
      <c r="DK177" s="72"/>
      <c r="DL177" s="72"/>
      <c r="DM177" s="72"/>
      <c r="DN177" s="72"/>
      <c r="DO177" s="72"/>
      <c r="DP177" s="72"/>
      <c r="DQ177" s="72"/>
      <c r="DR177" s="72"/>
      <c r="DS177" s="72"/>
      <c r="DT177" s="72"/>
      <c r="DU177" s="72"/>
      <c r="DV177" s="72"/>
      <c r="DW177" s="72"/>
      <c r="DX177" s="72"/>
      <c r="DY177" s="72"/>
      <c r="DZ177" s="72"/>
      <c r="EA177" s="72"/>
      <c r="EB177" s="72"/>
      <c r="EC177" s="72"/>
      <c r="ED177" s="72"/>
      <c r="EE177" s="72"/>
      <c r="EF177" s="72"/>
      <c r="EG177" s="72"/>
      <c r="EH177" s="72"/>
      <c r="EI177" s="72"/>
      <c r="EJ177" s="72"/>
      <c r="EK177" s="72"/>
      <c r="EL177" s="72"/>
      <c r="EM177" s="72"/>
      <c r="EN177" s="72"/>
      <c r="EO177" s="72"/>
      <c r="EP177" s="72"/>
      <c r="EQ177" s="72"/>
      <c r="ER177" s="72"/>
      <c r="ES177" s="72"/>
      <c r="ET177" s="72"/>
      <c r="EU177" s="72"/>
      <c r="EV177" s="72"/>
      <c r="EW177" s="72"/>
      <c r="EX177" s="72"/>
      <c r="EY177" s="72"/>
      <c r="EZ177" s="72"/>
      <c r="FA177" s="72"/>
      <c r="FB177" s="72"/>
      <c r="FC177" s="72"/>
      <c r="FD177" s="72"/>
      <c r="FE177" s="72"/>
      <c r="FF177" s="72"/>
      <c r="FG177" s="72"/>
      <c r="FH177" s="72"/>
      <c r="FI177" s="72"/>
      <c r="FJ177" s="72"/>
      <c r="FK177" s="72"/>
      <c r="FL177" s="72"/>
      <c r="FM177" s="72"/>
      <c r="FN177" s="72"/>
      <c r="FO177" s="72"/>
      <c r="FP177" s="72"/>
      <c r="FQ177" s="72"/>
      <c r="FR177" s="72"/>
      <c r="FS177" s="72"/>
      <c r="FT177" s="72"/>
      <c r="FU177" s="72"/>
      <c r="FV177" s="72"/>
      <c r="FW177" s="72"/>
      <c r="FX177" s="72"/>
      <c r="FY177" s="72"/>
      <c r="FZ177" s="72"/>
      <c r="GA177" s="72"/>
      <c r="GB177" s="72"/>
      <c r="GC177" s="72"/>
      <c r="GD177" s="72"/>
      <c r="GE177" s="72"/>
      <c r="GF177" s="72"/>
      <c r="GG177" s="72"/>
      <c r="GH177" s="72"/>
      <c r="GI177" s="72"/>
      <c r="GJ177" s="72"/>
      <c r="GK177" s="72"/>
      <c r="GL177" s="72"/>
      <c r="GM177" s="72"/>
      <c r="GN177" s="72"/>
      <c r="GO177" s="72"/>
      <c r="GP177" s="72"/>
      <c r="GQ177" s="72"/>
      <c r="GR177" s="72"/>
      <c r="GS177" s="72"/>
      <c r="GT177" s="72"/>
      <c r="GU177" s="72"/>
      <c r="GV177" s="72"/>
      <c r="GW177" s="72"/>
      <c r="GX177" s="72"/>
      <c r="GY177" s="72"/>
      <c r="GZ177" s="72"/>
      <c r="HA177" s="72"/>
      <c r="HB177" s="72"/>
      <c r="HC177" s="72"/>
      <c r="HD177" s="72"/>
      <c r="HE177" s="72"/>
      <c r="HF177" s="72"/>
      <c r="HG177" s="72"/>
      <c r="HH177" s="72"/>
      <c r="HI177" s="72"/>
      <c r="HJ177" s="72"/>
      <c r="HK177" s="72"/>
      <c r="HL177" s="72"/>
      <c r="HM177" s="72"/>
      <c r="HN177" s="72"/>
      <c r="HO177" s="72"/>
      <c r="HP177" s="72"/>
      <c r="HQ177" s="72"/>
      <c r="HR177" s="72"/>
      <c r="HS177" s="72"/>
      <c r="HT177" s="72"/>
      <c r="HU177" s="72"/>
      <c r="HV177" s="72"/>
      <c r="HW177" s="72"/>
      <c r="HX177" s="72"/>
      <c r="HY177" s="72"/>
      <c r="HZ177" s="72"/>
      <c r="IA177" s="72"/>
      <c r="IB177" s="72"/>
      <c r="IC177" s="72"/>
      <c r="ID177" s="72"/>
      <c r="IE177" s="72"/>
      <c r="IF177" s="72"/>
      <c r="IG177" s="72"/>
      <c r="IH177" s="72"/>
      <c r="II177" s="72"/>
      <c r="IJ177" s="72"/>
      <c r="IK177" s="72"/>
      <c r="IL177" s="72"/>
      <c r="IM177" s="72"/>
      <c r="IN177" s="72"/>
      <c r="IO177" s="72"/>
      <c r="IP177" s="72"/>
      <c r="IQ177" s="72"/>
      <c r="IR177" s="72"/>
      <c r="IS177" s="72"/>
      <c r="IT177" s="72"/>
      <c r="IU177" s="72"/>
      <c r="IV177" s="72"/>
      <c r="IW177" s="72"/>
      <c r="IX177" s="72"/>
      <c r="IY177" s="72"/>
      <c r="IZ177" s="72"/>
      <c r="JA177" s="72"/>
      <c r="JB177" s="72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74" customFormat="1" spans="2:16374"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72"/>
      <c r="CB178" s="72"/>
      <c r="CC178" s="72"/>
      <c r="CD178" s="72"/>
      <c r="CE178" s="72"/>
      <c r="CF178" s="72"/>
      <c r="CG178" s="72"/>
      <c r="CH178" s="72"/>
      <c r="CI178" s="72"/>
      <c r="CJ178" s="72"/>
      <c r="CK178" s="72"/>
      <c r="CL178" s="72"/>
      <c r="CM178" s="72"/>
      <c r="CN178" s="72"/>
      <c r="CO178" s="72"/>
      <c r="CP178" s="72"/>
      <c r="CQ178" s="72"/>
      <c r="CR178" s="72"/>
      <c r="CS178" s="72"/>
      <c r="CT178" s="72"/>
      <c r="CU178" s="72"/>
      <c r="CV178" s="72"/>
      <c r="CW178" s="72"/>
      <c r="CX178" s="72"/>
      <c r="CY178" s="72"/>
      <c r="CZ178" s="72"/>
      <c r="DA178" s="72"/>
      <c r="DB178" s="72"/>
      <c r="DC178" s="72"/>
      <c r="DD178" s="72"/>
      <c r="DE178" s="72"/>
      <c r="DF178" s="72"/>
      <c r="DG178" s="72"/>
      <c r="DH178" s="72"/>
      <c r="DI178" s="72"/>
      <c r="DJ178" s="72"/>
      <c r="DK178" s="72"/>
      <c r="DL178" s="72"/>
      <c r="DM178" s="72"/>
      <c r="DN178" s="72"/>
      <c r="DO178" s="72"/>
      <c r="DP178" s="72"/>
      <c r="DQ178" s="72"/>
      <c r="DR178" s="72"/>
      <c r="DS178" s="72"/>
      <c r="DT178" s="72"/>
      <c r="DU178" s="72"/>
      <c r="DV178" s="72"/>
      <c r="DW178" s="72"/>
      <c r="DX178" s="72"/>
      <c r="DY178" s="72"/>
      <c r="DZ178" s="72"/>
      <c r="EA178" s="72"/>
      <c r="EB178" s="72"/>
      <c r="EC178" s="72"/>
      <c r="ED178" s="72"/>
      <c r="EE178" s="72"/>
      <c r="EF178" s="72"/>
      <c r="EG178" s="72"/>
      <c r="EH178" s="72"/>
      <c r="EI178" s="72"/>
      <c r="EJ178" s="72"/>
      <c r="EK178" s="72"/>
      <c r="EL178" s="72"/>
      <c r="EM178" s="72"/>
      <c r="EN178" s="72"/>
      <c r="EO178" s="72"/>
      <c r="EP178" s="72"/>
      <c r="EQ178" s="72"/>
      <c r="ER178" s="72"/>
      <c r="ES178" s="72"/>
      <c r="ET178" s="72"/>
      <c r="EU178" s="72"/>
      <c r="EV178" s="72"/>
      <c r="EW178" s="72"/>
      <c r="EX178" s="72"/>
      <c r="EY178" s="72"/>
      <c r="EZ178" s="72"/>
      <c r="FA178" s="72"/>
      <c r="FB178" s="72"/>
      <c r="FC178" s="72"/>
      <c r="FD178" s="72"/>
      <c r="FE178" s="72"/>
      <c r="FF178" s="72"/>
      <c r="FG178" s="72"/>
      <c r="FH178" s="72"/>
      <c r="FI178" s="72"/>
      <c r="FJ178" s="72"/>
      <c r="FK178" s="72"/>
      <c r="FL178" s="72"/>
      <c r="FM178" s="72"/>
      <c r="FN178" s="72"/>
      <c r="FO178" s="72"/>
      <c r="FP178" s="72"/>
      <c r="FQ178" s="72"/>
      <c r="FR178" s="72"/>
      <c r="FS178" s="72"/>
      <c r="FT178" s="72"/>
      <c r="FU178" s="72"/>
      <c r="FV178" s="72"/>
      <c r="FW178" s="72"/>
      <c r="FX178" s="72"/>
      <c r="FY178" s="72"/>
      <c r="FZ178" s="72"/>
      <c r="GA178" s="72"/>
      <c r="GB178" s="72"/>
      <c r="GC178" s="72"/>
      <c r="GD178" s="72"/>
      <c r="GE178" s="72"/>
      <c r="GF178" s="72"/>
      <c r="GG178" s="72"/>
      <c r="GH178" s="72"/>
      <c r="GI178" s="72"/>
      <c r="GJ178" s="72"/>
      <c r="GK178" s="72"/>
      <c r="GL178" s="72"/>
      <c r="GM178" s="72"/>
      <c r="GN178" s="72"/>
      <c r="GO178" s="72"/>
      <c r="GP178" s="72"/>
      <c r="GQ178" s="72"/>
      <c r="GR178" s="72"/>
      <c r="GS178" s="72"/>
      <c r="GT178" s="72"/>
      <c r="GU178" s="72"/>
      <c r="GV178" s="72"/>
      <c r="GW178" s="72"/>
      <c r="GX178" s="72"/>
      <c r="GY178" s="72"/>
      <c r="GZ178" s="72"/>
      <c r="HA178" s="72"/>
      <c r="HB178" s="72"/>
      <c r="HC178" s="72"/>
      <c r="HD178" s="72"/>
      <c r="HE178" s="72"/>
      <c r="HF178" s="72"/>
      <c r="HG178" s="72"/>
      <c r="HH178" s="72"/>
      <c r="HI178" s="72"/>
      <c r="HJ178" s="72"/>
      <c r="HK178" s="72"/>
      <c r="HL178" s="72"/>
      <c r="HM178" s="72"/>
      <c r="HN178" s="72"/>
      <c r="HO178" s="72"/>
      <c r="HP178" s="72"/>
      <c r="HQ178" s="72"/>
      <c r="HR178" s="72"/>
      <c r="HS178" s="72"/>
      <c r="HT178" s="72"/>
      <c r="HU178" s="72"/>
      <c r="HV178" s="72"/>
      <c r="HW178" s="72"/>
      <c r="HX178" s="72"/>
      <c r="HY178" s="72"/>
      <c r="HZ178" s="72"/>
      <c r="IA178" s="72"/>
      <c r="IB178" s="72"/>
      <c r="IC178" s="72"/>
      <c r="ID178" s="72"/>
      <c r="IE178" s="72"/>
      <c r="IF178" s="72"/>
      <c r="IG178" s="72"/>
      <c r="IH178" s="72"/>
      <c r="II178" s="72"/>
      <c r="IJ178" s="72"/>
      <c r="IK178" s="72"/>
      <c r="IL178" s="72"/>
      <c r="IM178" s="72"/>
      <c r="IN178" s="72"/>
      <c r="IO178" s="72"/>
      <c r="IP178" s="72"/>
      <c r="IQ178" s="72"/>
      <c r="IR178" s="72"/>
      <c r="IS178" s="72"/>
      <c r="IT178" s="72"/>
      <c r="IU178" s="72"/>
      <c r="IV178" s="72"/>
      <c r="IW178" s="72"/>
      <c r="IX178" s="72"/>
      <c r="IY178" s="72"/>
      <c r="IZ178" s="72"/>
      <c r="JA178" s="72"/>
      <c r="JB178" s="72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74" customFormat="1" spans="2:16374"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72"/>
      <c r="CB179" s="72"/>
      <c r="CC179" s="72"/>
      <c r="CD179" s="72"/>
      <c r="CE179" s="72"/>
      <c r="CF179" s="72"/>
      <c r="CG179" s="72"/>
      <c r="CH179" s="72"/>
      <c r="CI179" s="72"/>
      <c r="CJ179" s="72"/>
      <c r="CK179" s="72"/>
      <c r="CL179" s="72"/>
      <c r="CM179" s="72"/>
      <c r="CN179" s="72"/>
      <c r="CO179" s="72"/>
      <c r="CP179" s="72"/>
      <c r="CQ179" s="72"/>
      <c r="CR179" s="72"/>
      <c r="CS179" s="72"/>
      <c r="CT179" s="72"/>
      <c r="CU179" s="72"/>
      <c r="CV179" s="72"/>
      <c r="CW179" s="72"/>
      <c r="CX179" s="72"/>
      <c r="CY179" s="72"/>
      <c r="CZ179" s="72"/>
      <c r="DA179" s="72"/>
      <c r="DB179" s="72"/>
      <c r="DC179" s="72"/>
      <c r="DD179" s="72"/>
      <c r="DE179" s="72"/>
      <c r="DF179" s="72"/>
      <c r="DG179" s="72"/>
      <c r="DH179" s="72"/>
      <c r="DI179" s="72"/>
      <c r="DJ179" s="72"/>
      <c r="DK179" s="72"/>
      <c r="DL179" s="72"/>
      <c r="DM179" s="72"/>
      <c r="DN179" s="72"/>
      <c r="DO179" s="72"/>
      <c r="DP179" s="72"/>
      <c r="DQ179" s="72"/>
      <c r="DR179" s="72"/>
      <c r="DS179" s="72"/>
      <c r="DT179" s="72"/>
      <c r="DU179" s="72"/>
      <c r="DV179" s="72"/>
      <c r="DW179" s="72"/>
      <c r="DX179" s="72"/>
      <c r="DY179" s="72"/>
      <c r="DZ179" s="72"/>
      <c r="EA179" s="72"/>
      <c r="EB179" s="72"/>
      <c r="EC179" s="72"/>
      <c r="ED179" s="72"/>
      <c r="EE179" s="72"/>
      <c r="EF179" s="72"/>
      <c r="EG179" s="72"/>
      <c r="EH179" s="72"/>
      <c r="EI179" s="72"/>
      <c r="EJ179" s="72"/>
      <c r="EK179" s="72"/>
      <c r="EL179" s="72"/>
      <c r="EM179" s="72"/>
      <c r="EN179" s="72"/>
      <c r="EO179" s="72"/>
      <c r="EP179" s="72"/>
      <c r="EQ179" s="72"/>
      <c r="ER179" s="72"/>
      <c r="ES179" s="72"/>
      <c r="ET179" s="72"/>
      <c r="EU179" s="72"/>
      <c r="EV179" s="72"/>
      <c r="EW179" s="72"/>
      <c r="EX179" s="72"/>
      <c r="EY179" s="72"/>
      <c r="EZ179" s="72"/>
      <c r="FA179" s="72"/>
      <c r="FB179" s="72"/>
      <c r="FC179" s="72"/>
      <c r="FD179" s="72"/>
      <c r="FE179" s="72"/>
      <c r="FF179" s="72"/>
      <c r="FG179" s="72"/>
      <c r="FH179" s="72"/>
      <c r="FI179" s="72"/>
      <c r="FJ179" s="72"/>
      <c r="FK179" s="72"/>
      <c r="FL179" s="72"/>
      <c r="FM179" s="72"/>
      <c r="FN179" s="72"/>
      <c r="FO179" s="72"/>
      <c r="FP179" s="72"/>
      <c r="FQ179" s="72"/>
      <c r="FR179" s="72"/>
      <c r="FS179" s="72"/>
      <c r="FT179" s="72"/>
      <c r="FU179" s="72"/>
      <c r="FV179" s="72"/>
      <c r="FW179" s="72"/>
      <c r="FX179" s="72"/>
      <c r="FY179" s="72"/>
      <c r="FZ179" s="72"/>
      <c r="GA179" s="72"/>
      <c r="GB179" s="72"/>
      <c r="GC179" s="72"/>
      <c r="GD179" s="72"/>
      <c r="GE179" s="72"/>
      <c r="GF179" s="72"/>
      <c r="GG179" s="72"/>
      <c r="GH179" s="72"/>
      <c r="GI179" s="72"/>
      <c r="GJ179" s="72"/>
      <c r="GK179" s="72"/>
      <c r="GL179" s="72"/>
      <c r="GM179" s="72"/>
      <c r="GN179" s="72"/>
      <c r="GO179" s="72"/>
      <c r="GP179" s="72"/>
      <c r="GQ179" s="72"/>
      <c r="GR179" s="72"/>
      <c r="GS179" s="72"/>
      <c r="GT179" s="72"/>
      <c r="GU179" s="72"/>
      <c r="GV179" s="72"/>
      <c r="GW179" s="72"/>
      <c r="GX179" s="72"/>
      <c r="GY179" s="72"/>
      <c r="GZ179" s="72"/>
      <c r="HA179" s="72"/>
      <c r="HB179" s="72"/>
      <c r="HC179" s="72"/>
      <c r="HD179" s="72"/>
      <c r="HE179" s="72"/>
      <c r="HF179" s="72"/>
      <c r="HG179" s="72"/>
      <c r="HH179" s="72"/>
      <c r="HI179" s="72"/>
      <c r="HJ179" s="72"/>
      <c r="HK179" s="72"/>
      <c r="HL179" s="72"/>
      <c r="HM179" s="72"/>
      <c r="HN179" s="72"/>
      <c r="HO179" s="72"/>
      <c r="HP179" s="72"/>
      <c r="HQ179" s="72"/>
      <c r="HR179" s="72"/>
      <c r="HS179" s="72"/>
      <c r="HT179" s="72"/>
      <c r="HU179" s="72"/>
      <c r="HV179" s="72"/>
      <c r="HW179" s="72"/>
      <c r="HX179" s="72"/>
      <c r="HY179" s="72"/>
      <c r="HZ179" s="72"/>
      <c r="IA179" s="72"/>
      <c r="IB179" s="72"/>
      <c r="IC179" s="72"/>
      <c r="ID179" s="72"/>
      <c r="IE179" s="72"/>
      <c r="IF179" s="72"/>
      <c r="IG179" s="72"/>
      <c r="IH179" s="72"/>
      <c r="II179" s="72"/>
      <c r="IJ179" s="72"/>
      <c r="IK179" s="72"/>
      <c r="IL179" s="72"/>
      <c r="IM179" s="72"/>
      <c r="IN179" s="72"/>
      <c r="IO179" s="72"/>
      <c r="IP179" s="72"/>
      <c r="IQ179" s="72"/>
      <c r="IR179" s="72"/>
      <c r="IS179" s="72"/>
      <c r="IT179" s="72"/>
      <c r="IU179" s="72"/>
      <c r="IV179" s="72"/>
      <c r="IW179" s="72"/>
      <c r="IX179" s="72"/>
      <c r="IY179" s="72"/>
      <c r="IZ179" s="72"/>
      <c r="JA179" s="72"/>
      <c r="JB179" s="72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74" customFormat="1" spans="2:16374"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72"/>
      <c r="BG180" s="72"/>
      <c r="BH180" s="72"/>
      <c r="BI180" s="72"/>
      <c r="BJ180" s="72"/>
      <c r="BK180" s="72"/>
      <c r="BL180" s="72"/>
      <c r="BM180" s="72"/>
      <c r="BN180" s="72"/>
      <c r="BO180" s="72"/>
      <c r="BP180" s="72"/>
      <c r="BQ180" s="72"/>
      <c r="BR180" s="72"/>
      <c r="BS180" s="72"/>
      <c r="BT180" s="72"/>
      <c r="BU180" s="72"/>
      <c r="BV180" s="72"/>
      <c r="BW180" s="72"/>
      <c r="BX180" s="72"/>
      <c r="BY180" s="72"/>
      <c r="BZ180" s="72"/>
      <c r="CA180" s="72"/>
      <c r="CB180" s="72"/>
      <c r="CC180" s="72"/>
      <c r="CD180" s="72"/>
      <c r="CE180" s="72"/>
      <c r="CF180" s="72"/>
      <c r="CG180" s="72"/>
      <c r="CH180" s="72"/>
      <c r="CI180" s="72"/>
      <c r="CJ180" s="72"/>
      <c r="CK180" s="72"/>
      <c r="CL180" s="72"/>
      <c r="CM180" s="72"/>
      <c r="CN180" s="72"/>
      <c r="CO180" s="72"/>
      <c r="CP180" s="72"/>
      <c r="CQ180" s="72"/>
      <c r="CR180" s="72"/>
      <c r="CS180" s="72"/>
      <c r="CT180" s="72"/>
      <c r="CU180" s="72"/>
      <c r="CV180" s="72"/>
      <c r="CW180" s="72"/>
      <c r="CX180" s="72"/>
      <c r="CY180" s="72"/>
      <c r="CZ180" s="72"/>
      <c r="DA180" s="72"/>
      <c r="DB180" s="72"/>
      <c r="DC180" s="72"/>
      <c r="DD180" s="72"/>
      <c r="DE180" s="72"/>
      <c r="DF180" s="72"/>
      <c r="DG180" s="72"/>
      <c r="DH180" s="72"/>
      <c r="DI180" s="72"/>
      <c r="DJ180" s="72"/>
      <c r="DK180" s="72"/>
      <c r="DL180" s="72"/>
      <c r="DM180" s="72"/>
      <c r="DN180" s="72"/>
      <c r="DO180" s="72"/>
      <c r="DP180" s="72"/>
      <c r="DQ180" s="72"/>
      <c r="DR180" s="72"/>
      <c r="DS180" s="72"/>
      <c r="DT180" s="72"/>
      <c r="DU180" s="72"/>
      <c r="DV180" s="72"/>
      <c r="DW180" s="72"/>
      <c r="DX180" s="72"/>
      <c r="DY180" s="72"/>
      <c r="DZ180" s="72"/>
      <c r="EA180" s="72"/>
      <c r="EB180" s="72"/>
      <c r="EC180" s="72"/>
      <c r="ED180" s="72"/>
      <c r="EE180" s="72"/>
      <c r="EF180" s="72"/>
      <c r="EG180" s="72"/>
      <c r="EH180" s="72"/>
      <c r="EI180" s="72"/>
      <c r="EJ180" s="72"/>
      <c r="EK180" s="72"/>
      <c r="EL180" s="72"/>
      <c r="EM180" s="72"/>
      <c r="EN180" s="72"/>
      <c r="EO180" s="72"/>
      <c r="EP180" s="72"/>
      <c r="EQ180" s="72"/>
      <c r="ER180" s="72"/>
      <c r="ES180" s="72"/>
      <c r="ET180" s="72"/>
      <c r="EU180" s="72"/>
      <c r="EV180" s="72"/>
      <c r="EW180" s="72"/>
      <c r="EX180" s="72"/>
      <c r="EY180" s="72"/>
      <c r="EZ180" s="72"/>
      <c r="FA180" s="72"/>
      <c r="FB180" s="72"/>
      <c r="FC180" s="72"/>
      <c r="FD180" s="72"/>
      <c r="FE180" s="72"/>
      <c r="FF180" s="72"/>
      <c r="FG180" s="72"/>
      <c r="FH180" s="72"/>
      <c r="FI180" s="72"/>
      <c r="FJ180" s="72"/>
      <c r="FK180" s="72"/>
      <c r="FL180" s="72"/>
      <c r="FM180" s="72"/>
      <c r="FN180" s="72"/>
      <c r="FO180" s="72"/>
      <c r="FP180" s="72"/>
      <c r="FQ180" s="72"/>
      <c r="FR180" s="72"/>
      <c r="FS180" s="72"/>
      <c r="FT180" s="72"/>
      <c r="FU180" s="72"/>
      <c r="FV180" s="72"/>
      <c r="FW180" s="72"/>
      <c r="FX180" s="72"/>
      <c r="FY180" s="72"/>
      <c r="FZ180" s="72"/>
      <c r="GA180" s="72"/>
      <c r="GB180" s="72"/>
      <c r="GC180" s="72"/>
      <c r="GD180" s="72"/>
      <c r="GE180" s="72"/>
      <c r="GF180" s="72"/>
      <c r="GG180" s="72"/>
      <c r="GH180" s="72"/>
      <c r="GI180" s="72"/>
      <c r="GJ180" s="72"/>
      <c r="GK180" s="72"/>
      <c r="GL180" s="72"/>
      <c r="GM180" s="72"/>
      <c r="GN180" s="72"/>
      <c r="GO180" s="72"/>
      <c r="GP180" s="72"/>
      <c r="GQ180" s="72"/>
      <c r="GR180" s="72"/>
      <c r="GS180" s="72"/>
      <c r="GT180" s="72"/>
      <c r="GU180" s="72"/>
      <c r="GV180" s="72"/>
      <c r="GW180" s="72"/>
      <c r="GX180" s="72"/>
      <c r="GY180" s="72"/>
      <c r="GZ180" s="72"/>
      <c r="HA180" s="72"/>
      <c r="HB180" s="72"/>
      <c r="HC180" s="72"/>
      <c r="HD180" s="72"/>
      <c r="HE180" s="72"/>
      <c r="HF180" s="72"/>
      <c r="HG180" s="72"/>
      <c r="HH180" s="72"/>
      <c r="HI180" s="72"/>
      <c r="HJ180" s="72"/>
      <c r="HK180" s="72"/>
      <c r="HL180" s="72"/>
      <c r="HM180" s="72"/>
      <c r="HN180" s="72"/>
      <c r="HO180" s="72"/>
      <c r="HP180" s="72"/>
      <c r="HQ180" s="72"/>
      <c r="HR180" s="72"/>
      <c r="HS180" s="72"/>
      <c r="HT180" s="72"/>
      <c r="HU180" s="72"/>
      <c r="HV180" s="72"/>
      <c r="HW180" s="72"/>
      <c r="HX180" s="72"/>
      <c r="HY180" s="72"/>
      <c r="HZ180" s="72"/>
      <c r="IA180" s="72"/>
      <c r="IB180" s="72"/>
      <c r="IC180" s="72"/>
      <c r="ID180" s="72"/>
      <c r="IE180" s="72"/>
      <c r="IF180" s="72"/>
      <c r="IG180" s="72"/>
      <c r="IH180" s="72"/>
      <c r="II180" s="72"/>
      <c r="IJ180" s="72"/>
      <c r="IK180" s="72"/>
      <c r="IL180" s="72"/>
      <c r="IM180" s="72"/>
      <c r="IN180" s="72"/>
      <c r="IO180" s="72"/>
      <c r="IP180" s="72"/>
      <c r="IQ180" s="72"/>
      <c r="IR180" s="72"/>
      <c r="IS180" s="72"/>
      <c r="IT180" s="72"/>
      <c r="IU180" s="72"/>
      <c r="IV180" s="72"/>
      <c r="IW180" s="72"/>
      <c r="IX180" s="72"/>
      <c r="IY180" s="72"/>
      <c r="IZ180" s="72"/>
      <c r="JA180" s="72"/>
      <c r="JB180" s="72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74" customFormat="1" spans="2:16374"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72"/>
      <c r="AQ181" s="72"/>
      <c r="AR181" s="72"/>
      <c r="AS181" s="72"/>
      <c r="AT181" s="72"/>
      <c r="AU181" s="72"/>
      <c r="AV181" s="72"/>
      <c r="AW181" s="72"/>
      <c r="AX181" s="72"/>
      <c r="AY181" s="72"/>
      <c r="AZ181" s="72"/>
      <c r="BA181" s="72"/>
      <c r="BB181" s="72"/>
      <c r="BC181" s="72"/>
      <c r="BD181" s="72"/>
      <c r="BE181" s="72"/>
      <c r="BF181" s="72"/>
      <c r="BG181" s="72"/>
      <c r="BH181" s="72"/>
      <c r="BI181" s="72"/>
      <c r="BJ181" s="72"/>
      <c r="BK181" s="72"/>
      <c r="BL181" s="72"/>
      <c r="BM181" s="72"/>
      <c r="BN181" s="72"/>
      <c r="BO181" s="72"/>
      <c r="BP181" s="72"/>
      <c r="BQ181" s="72"/>
      <c r="BR181" s="72"/>
      <c r="BS181" s="72"/>
      <c r="BT181" s="72"/>
      <c r="BU181" s="72"/>
      <c r="BV181" s="72"/>
      <c r="BW181" s="72"/>
      <c r="BX181" s="72"/>
      <c r="BY181" s="72"/>
      <c r="BZ181" s="72"/>
      <c r="CA181" s="72"/>
      <c r="CB181" s="72"/>
      <c r="CC181" s="72"/>
      <c r="CD181" s="72"/>
      <c r="CE181" s="72"/>
      <c r="CF181" s="72"/>
      <c r="CG181" s="72"/>
      <c r="CH181" s="72"/>
      <c r="CI181" s="72"/>
      <c r="CJ181" s="72"/>
      <c r="CK181" s="72"/>
      <c r="CL181" s="72"/>
      <c r="CM181" s="72"/>
      <c r="CN181" s="72"/>
      <c r="CO181" s="72"/>
      <c r="CP181" s="72"/>
      <c r="CQ181" s="72"/>
      <c r="CR181" s="72"/>
      <c r="CS181" s="72"/>
      <c r="CT181" s="72"/>
      <c r="CU181" s="72"/>
      <c r="CV181" s="72"/>
      <c r="CW181" s="72"/>
      <c r="CX181" s="72"/>
      <c r="CY181" s="72"/>
      <c r="CZ181" s="72"/>
      <c r="DA181" s="72"/>
      <c r="DB181" s="72"/>
      <c r="DC181" s="72"/>
      <c r="DD181" s="72"/>
      <c r="DE181" s="72"/>
      <c r="DF181" s="72"/>
      <c r="DG181" s="72"/>
      <c r="DH181" s="72"/>
      <c r="DI181" s="72"/>
      <c r="DJ181" s="72"/>
      <c r="DK181" s="72"/>
      <c r="DL181" s="72"/>
      <c r="DM181" s="72"/>
      <c r="DN181" s="72"/>
      <c r="DO181" s="72"/>
      <c r="DP181" s="72"/>
      <c r="DQ181" s="72"/>
      <c r="DR181" s="72"/>
      <c r="DS181" s="72"/>
      <c r="DT181" s="72"/>
      <c r="DU181" s="72"/>
      <c r="DV181" s="72"/>
      <c r="DW181" s="72"/>
      <c r="DX181" s="72"/>
      <c r="DY181" s="72"/>
      <c r="DZ181" s="72"/>
      <c r="EA181" s="72"/>
      <c r="EB181" s="72"/>
      <c r="EC181" s="72"/>
      <c r="ED181" s="72"/>
      <c r="EE181" s="72"/>
      <c r="EF181" s="72"/>
      <c r="EG181" s="72"/>
      <c r="EH181" s="72"/>
      <c r="EI181" s="72"/>
      <c r="EJ181" s="72"/>
      <c r="EK181" s="72"/>
      <c r="EL181" s="72"/>
      <c r="EM181" s="72"/>
      <c r="EN181" s="72"/>
      <c r="EO181" s="72"/>
      <c r="EP181" s="72"/>
      <c r="EQ181" s="72"/>
      <c r="ER181" s="72"/>
      <c r="ES181" s="72"/>
      <c r="ET181" s="72"/>
      <c r="EU181" s="72"/>
      <c r="EV181" s="72"/>
      <c r="EW181" s="72"/>
      <c r="EX181" s="72"/>
      <c r="EY181" s="72"/>
      <c r="EZ181" s="72"/>
      <c r="FA181" s="72"/>
      <c r="FB181" s="72"/>
      <c r="FC181" s="72"/>
      <c r="FD181" s="72"/>
      <c r="FE181" s="72"/>
      <c r="FF181" s="72"/>
      <c r="FG181" s="72"/>
      <c r="FH181" s="72"/>
      <c r="FI181" s="72"/>
      <c r="FJ181" s="72"/>
      <c r="FK181" s="72"/>
      <c r="FL181" s="72"/>
      <c r="FM181" s="72"/>
      <c r="FN181" s="72"/>
      <c r="FO181" s="72"/>
      <c r="FP181" s="72"/>
      <c r="FQ181" s="72"/>
      <c r="FR181" s="72"/>
      <c r="FS181" s="72"/>
      <c r="FT181" s="72"/>
      <c r="FU181" s="72"/>
      <c r="FV181" s="72"/>
      <c r="FW181" s="72"/>
      <c r="FX181" s="72"/>
      <c r="FY181" s="72"/>
      <c r="FZ181" s="72"/>
      <c r="GA181" s="72"/>
      <c r="GB181" s="72"/>
      <c r="GC181" s="72"/>
      <c r="GD181" s="72"/>
      <c r="GE181" s="72"/>
      <c r="GF181" s="72"/>
      <c r="GG181" s="72"/>
      <c r="GH181" s="72"/>
      <c r="GI181" s="72"/>
      <c r="GJ181" s="72"/>
      <c r="GK181" s="72"/>
      <c r="GL181" s="72"/>
      <c r="GM181" s="72"/>
      <c r="GN181" s="72"/>
      <c r="GO181" s="72"/>
      <c r="GP181" s="72"/>
      <c r="GQ181" s="72"/>
      <c r="GR181" s="72"/>
      <c r="GS181" s="72"/>
      <c r="GT181" s="72"/>
      <c r="GU181" s="72"/>
      <c r="GV181" s="72"/>
      <c r="GW181" s="72"/>
      <c r="GX181" s="72"/>
      <c r="GY181" s="72"/>
      <c r="GZ181" s="72"/>
      <c r="HA181" s="72"/>
      <c r="HB181" s="72"/>
      <c r="HC181" s="72"/>
      <c r="HD181" s="72"/>
      <c r="HE181" s="72"/>
      <c r="HF181" s="72"/>
      <c r="HG181" s="72"/>
      <c r="HH181" s="72"/>
      <c r="HI181" s="72"/>
      <c r="HJ181" s="72"/>
      <c r="HK181" s="72"/>
      <c r="HL181" s="72"/>
      <c r="HM181" s="72"/>
      <c r="HN181" s="72"/>
      <c r="HO181" s="72"/>
      <c r="HP181" s="72"/>
      <c r="HQ181" s="72"/>
      <c r="HR181" s="72"/>
      <c r="HS181" s="72"/>
      <c r="HT181" s="72"/>
      <c r="HU181" s="72"/>
      <c r="HV181" s="72"/>
      <c r="HW181" s="72"/>
      <c r="HX181" s="72"/>
      <c r="HY181" s="72"/>
      <c r="HZ181" s="72"/>
      <c r="IA181" s="72"/>
      <c r="IB181" s="72"/>
      <c r="IC181" s="72"/>
      <c r="ID181" s="72"/>
      <c r="IE181" s="72"/>
      <c r="IF181" s="72"/>
      <c r="IG181" s="72"/>
      <c r="IH181" s="72"/>
      <c r="II181" s="72"/>
      <c r="IJ181" s="72"/>
      <c r="IK181" s="72"/>
      <c r="IL181" s="72"/>
      <c r="IM181" s="72"/>
      <c r="IN181" s="72"/>
      <c r="IO181" s="72"/>
      <c r="IP181" s="72"/>
      <c r="IQ181" s="72"/>
      <c r="IR181" s="72"/>
      <c r="IS181" s="72"/>
      <c r="IT181" s="72"/>
      <c r="IU181" s="72"/>
      <c r="IV181" s="72"/>
      <c r="IW181" s="72"/>
      <c r="IX181" s="72"/>
      <c r="IY181" s="72"/>
      <c r="IZ181" s="72"/>
      <c r="JA181" s="72"/>
      <c r="JB181" s="72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74" customFormat="1" spans="2:16374"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72"/>
      <c r="CB182" s="72"/>
      <c r="CC182" s="72"/>
      <c r="CD182" s="72"/>
      <c r="CE182" s="72"/>
      <c r="CF182" s="72"/>
      <c r="CG182" s="72"/>
      <c r="CH182" s="72"/>
      <c r="CI182" s="72"/>
      <c r="CJ182" s="72"/>
      <c r="CK182" s="72"/>
      <c r="CL182" s="72"/>
      <c r="CM182" s="72"/>
      <c r="CN182" s="72"/>
      <c r="CO182" s="72"/>
      <c r="CP182" s="72"/>
      <c r="CQ182" s="72"/>
      <c r="CR182" s="72"/>
      <c r="CS182" s="72"/>
      <c r="CT182" s="72"/>
      <c r="CU182" s="72"/>
      <c r="CV182" s="72"/>
      <c r="CW182" s="72"/>
      <c r="CX182" s="72"/>
      <c r="CY182" s="72"/>
      <c r="CZ182" s="72"/>
      <c r="DA182" s="72"/>
      <c r="DB182" s="72"/>
      <c r="DC182" s="72"/>
      <c r="DD182" s="72"/>
      <c r="DE182" s="72"/>
      <c r="DF182" s="72"/>
      <c r="DG182" s="72"/>
      <c r="DH182" s="72"/>
      <c r="DI182" s="72"/>
      <c r="DJ182" s="72"/>
      <c r="DK182" s="72"/>
      <c r="DL182" s="72"/>
      <c r="DM182" s="72"/>
      <c r="DN182" s="72"/>
      <c r="DO182" s="72"/>
      <c r="DP182" s="72"/>
      <c r="DQ182" s="72"/>
      <c r="DR182" s="72"/>
      <c r="DS182" s="72"/>
      <c r="DT182" s="72"/>
      <c r="DU182" s="72"/>
      <c r="DV182" s="72"/>
      <c r="DW182" s="72"/>
      <c r="DX182" s="72"/>
      <c r="DY182" s="72"/>
      <c r="DZ182" s="72"/>
      <c r="EA182" s="72"/>
      <c r="EB182" s="72"/>
      <c r="EC182" s="72"/>
      <c r="ED182" s="72"/>
      <c r="EE182" s="72"/>
      <c r="EF182" s="72"/>
      <c r="EG182" s="72"/>
      <c r="EH182" s="72"/>
      <c r="EI182" s="72"/>
      <c r="EJ182" s="72"/>
      <c r="EK182" s="72"/>
      <c r="EL182" s="72"/>
      <c r="EM182" s="72"/>
      <c r="EN182" s="72"/>
      <c r="EO182" s="72"/>
      <c r="EP182" s="72"/>
      <c r="EQ182" s="72"/>
      <c r="ER182" s="72"/>
      <c r="ES182" s="72"/>
      <c r="ET182" s="72"/>
      <c r="EU182" s="72"/>
      <c r="EV182" s="72"/>
      <c r="EW182" s="72"/>
      <c r="EX182" s="72"/>
      <c r="EY182" s="72"/>
      <c r="EZ182" s="72"/>
      <c r="FA182" s="72"/>
      <c r="FB182" s="72"/>
      <c r="FC182" s="72"/>
      <c r="FD182" s="72"/>
      <c r="FE182" s="72"/>
      <c r="FF182" s="72"/>
      <c r="FG182" s="72"/>
      <c r="FH182" s="72"/>
      <c r="FI182" s="72"/>
      <c r="FJ182" s="72"/>
      <c r="FK182" s="72"/>
      <c r="FL182" s="72"/>
      <c r="FM182" s="72"/>
      <c r="FN182" s="72"/>
      <c r="FO182" s="72"/>
      <c r="FP182" s="72"/>
      <c r="FQ182" s="72"/>
      <c r="FR182" s="72"/>
      <c r="FS182" s="72"/>
      <c r="FT182" s="72"/>
      <c r="FU182" s="72"/>
      <c r="FV182" s="72"/>
      <c r="FW182" s="72"/>
      <c r="FX182" s="72"/>
      <c r="FY182" s="72"/>
      <c r="FZ182" s="72"/>
      <c r="GA182" s="72"/>
      <c r="GB182" s="72"/>
      <c r="GC182" s="72"/>
      <c r="GD182" s="72"/>
      <c r="GE182" s="72"/>
      <c r="GF182" s="72"/>
      <c r="GG182" s="72"/>
      <c r="GH182" s="72"/>
      <c r="GI182" s="72"/>
      <c r="GJ182" s="72"/>
      <c r="GK182" s="72"/>
      <c r="GL182" s="72"/>
      <c r="GM182" s="72"/>
      <c r="GN182" s="72"/>
      <c r="GO182" s="72"/>
      <c r="GP182" s="72"/>
      <c r="GQ182" s="72"/>
      <c r="GR182" s="72"/>
      <c r="GS182" s="72"/>
      <c r="GT182" s="72"/>
      <c r="GU182" s="72"/>
      <c r="GV182" s="72"/>
      <c r="GW182" s="72"/>
      <c r="GX182" s="72"/>
      <c r="GY182" s="72"/>
      <c r="GZ182" s="72"/>
      <c r="HA182" s="72"/>
      <c r="HB182" s="72"/>
      <c r="HC182" s="72"/>
      <c r="HD182" s="72"/>
      <c r="HE182" s="72"/>
      <c r="HF182" s="72"/>
      <c r="HG182" s="72"/>
      <c r="HH182" s="72"/>
      <c r="HI182" s="72"/>
      <c r="HJ182" s="72"/>
      <c r="HK182" s="72"/>
      <c r="HL182" s="72"/>
      <c r="HM182" s="72"/>
      <c r="HN182" s="72"/>
      <c r="HO182" s="72"/>
      <c r="HP182" s="72"/>
      <c r="HQ182" s="72"/>
      <c r="HR182" s="72"/>
      <c r="HS182" s="72"/>
      <c r="HT182" s="72"/>
      <c r="HU182" s="72"/>
      <c r="HV182" s="72"/>
      <c r="HW182" s="72"/>
      <c r="HX182" s="72"/>
      <c r="HY182" s="72"/>
      <c r="HZ182" s="72"/>
      <c r="IA182" s="72"/>
      <c r="IB182" s="72"/>
      <c r="IC182" s="72"/>
      <c r="ID182" s="72"/>
      <c r="IE182" s="72"/>
      <c r="IF182" s="72"/>
      <c r="IG182" s="72"/>
      <c r="IH182" s="72"/>
      <c r="II182" s="72"/>
      <c r="IJ182" s="72"/>
      <c r="IK182" s="72"/>
      <c r="IL182" s="72"/>
      <c r="IM182" s="72"/>
      <c r="IN182" s="72"/>
      <c r="IO182" s="72"/>
      <c r="IP182" s="72"/>
      <c r="IQ182" s="72"/>
      <c r="IR182" s="72"/>
      <c r="IS182" s="72"/>
      <c r="IT182" s="72"/>
      <c r="IU182" s="72"/>
      <c r="IV182" s="72"/>
      <c r="IW182" s="72"/>
      <c r="IX182" s="72"/>
      <c r="IY182" s="72"/>
      <c r="IZ182" s="72"/>
      <c r="JA182" s="72"/>
      <c r="JB182" s="72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74" customFormat="1" spans="2:16374"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72"/>
      <c r="CB183" s="72"/>
      <c r="CC183" s="72"/>
      <c r="CD183" s="72"/>
      <c r="CE183" s="72"/>
      <c r="CF183" s="72"/>
      <c r="CG183" s="72"/>
      <c r="CH183" s="72"/>
      <c r="CI183" s="72"/>
      <c r="CJ183" s="72"/>
      <c r="CK183" s="72"/>
      <c r="CL183" s="72"/>
      <c r="CM183" s="72"/>
      <c r="CN183" s="72"/>
      <c r="CO183" s="72"/>
      <c r="CP183" s="72"/>
      <c r="CQ183" s="72"/>
      <c r="CR183" s="72"/>
      <c r="CS183" s="72"/>
      <c r="CT183" s="72"/>
      <c r="CU183" s="72"/>
      <c r="CV183" s="72"/>
      <c r="CW183" s="72"/>
      <c r="CX183" s="72"/>
      <c r="CY183" s="72"/>
      <c r="CZ183" s="72"/>
      <c r="DA183" s="72"/>
      <c r="DB183" s="72"/>
      <c r="DC183" s="72"/>
      <c r="DD183" s="72"/>
      <c r="DE183" s="72"/>
      <c r="DF183" s="72"/>
      <c r="DG183" s="72"/>
      <c r="DH183" s="72"/>
      <c r="DI183" s="72"/>
      <c r="DJ183" s="72"/>
      <c r="DK183" s="72"/>
      <c r="DL183" s="72"/>
      <c r="DM183" s="72"/>
      <c r="DN183" s="72"/>
      <c r="DO183" s="72"/>
      <c r="DP183" s="72"/>
      <c r="DQ183" s="72"/>
      <c r="DR183" s="72"/>
      <c r="DS183" s="72"/>
      <c r="DT183" s="72"/>
      <c r="DU183" s="72"/>
      <c r="DV183" s="72"/>
      <c r="DW183" s="72"/>
      <c r="DX183" s="72"/>
      <c r="DY183" s="72"/>
      <c r="DZ183" s="72"/>
      <c r="EA183" s="72"/>
      <c r="EB183" s="72"/>
      <c r="EC183" s="72"/>
      <c r="ED183" s="72"/>
      <c r="EE183" s="72"/>
      <c r="EF183" s="72"/>
      <c r="EG183" s="72"/>
      <c r="EH183" s="72"/>
      <c r="EI183" s="72"/>
      <c r="EJ183" s="72"/>
      <c r="EK183" s="72"/>
      <c r="EL183" s="72"/>
      <c r="EM183" s="72"/>
      <c r="EN183" s="72"/>
      <c r="EO183" s="72"/>
      <c r="EP183" s="72"/>
      <c r="EQ183" s="72"/>
      <c r="ER183" s="72"/>
      <c r="ES183" s="72"/>
      <c r="ET183" s="72"/>
      <c r="EU183" s="72"/>
      <c r="EV183" s="72"/>
      <c r="EW183" s="72"/>
      <c r="EX183" s="72"/>
      <c r="EY183" s="72"/>
      <c r="EZ183" s="72"/>
      <c r="FA183" s="72"/>
      <c r="FB183" s="72"/>
      <c r="FC183" s="72"/>
      <c r="FD183" s="72"/>
      <c r="FE183" s="72"/>
      <c r="FF183" s="72"/>
      <c r="FG183" s="72"/>
      <c r="FH183" s="72"/>
      <c r="FI183" s="72"/>
      <c r="FJ183" s="72"/>
      <c r="FK183" s="72"/>
      <c r="FL183" s="72"/>
      <c r="FM183" s="72"/>
      <c r="FN183" s="72"/>
      <c r="FO183" s="72"/>
      <c r="FP183" s="72"/>
      <c r="FQ183" s="72"/>
      <c r="FR183" s="72"/>
      <c r="FS183" s="72"/>
      <c r="FT183" s="72"/>
      <c r="FU183" s="72"/>
      <c r="FV183" s="72"/>
      <c r="FW183" s="72"/>
      <c r="FX183" s="72"/>
      <c r="FY183" s="72"/>
      <c r="FZ183" s="72"/>
      <c r="GA183" s="72"/>
      <c r="GB183" s="72"/>
      <c r="GC183" s="72"/>
      <c r="GD183" s="72"/>
      <c r="GE183" s="72"/>
      <c r="GF183" s="72"/>
      <c r="GG183" s="72"/>
      <c r="GH183" s="72"/>
      <c r="GI183" s="72"/>
      <c r="GJ183" s="72"/>
      <c r="GK183" s="72"/>
      <c r="GL183" s="72"/>
      <c r="GM183" s="72"/>
      <c r="GN183" s="72"/>
      <c r="GO183" s="72"/>
      <c r="GP183" s="72"/>
      <c r="GQ183" s="72"/>
      <c r="GR183" s="72"/>
      <c r="GS183" s="72"/>
      <c r="GT183" s="72"/>
      <c r="GU183" s="72"/>
      <c r="GV183" s="72"/>
      <c r="GW183" s="72"/>
      <c r="GX183" s="72"/>
      <c r="GY183" s="72"/>
      <c r="GZ183" s="72"/>
      <c r="HA183" s="72"/>
      <c r="HB183" s="72"/>
      <c r="HC183" s="72"/>
      <c r="HD183" s="72"/>
      <c r="HE183" s="72"/>
      <c r="HF183" s="72"/>
      <c r="HG183" s="72"/>
      <c r="HH183" s="72"/>
      <c r="HI183" s="72"/>
      <c r="HJ183" s="72"/>
      <c r="HK183" s="72"/>
      <c r="HL183" s="72"/>
      <c r="HM183" s="72"/>
      <c r="HN183" s="72"/>
      <c r="HO183" s="72"/>
      <c r="HP183" s="72"/>
      <c r="HQ183" s="72"/>
      <c r="HR183" s="72"/>
      <c r="HS183" s="72"/>
      <c r="HT183" s="72"/>
      <c r="HU183" s="72"/>
      <c r="HV183" s="72"/>
      <c r="HW183" s="72"/>
      <c r="HX183" s="72"/>
      <c r="HY183" s="72"/>
      <c r="HZ183" s="72"/>
      <c r="IA183" s="72"/>
      <c r="IB183" s="72"/>
      <c r="IC183" s="72"/>
      <c r="ID183" s="72"/>
      <c r="IE183" s="72"/>
      <c r="IF183" s="72"/>
      <c r="IG183" s="72"/>
      <c r="IH183" s="72"/>
      <c r="II183" s="72"/>
      <c r="IJ183" s="72"/>
      <c r="IK183" s="72"/>
      <c r="IL183" s="72"/>
      <c r="IM183" s="72"/>
      <c r="IN183" s="72"/>
      <c r="IO183" s="72"/>
      <c r="IP183" s="72"/>
      <c r="IQ183" s="72"/>
      <c r="IR183" s="72"/>
      <c r="IS183" s="72"/>
      <c r="IT183" s="72"/>
      <c r="IU183" s="72"/>
      <c r="IV183" s="72"/>
      <c r="IW183" s="72"/>
      <c r="IX183" s="72"/>
      <c r="IY183" s="72"/>
      <c r="IZ183" s="72"/>
      <c r="JA183" s="72"/>
      <c r="JB183" s="72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74" customFormat="1" spans="2:16374"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72"/>
      <c r="CB184" s="72"/>
      <c r="CC184" s="72"/>
      <c r="CD184" s="72"/>
      <c r="CE184" s="72"/>
      <c r="CF184" s="72"/>
      <c r="CG184" s="72"/>
      <c r="CH184" s="72"/>
      <c r="CI184" s="72"/>
      <c r="CJ184" s="72"/>
      <c r="CK184" s="72"/>
      <c r="CL184" s="72"/>
      <c r="CM184" s="72"/>
      <c r="CN184" s="72"/>
      <c r="CO184" s="72"/>
      <c r="CP184" s="72"/>
      <c r="CQ184" s="72"/>
      <c r="CR184" s="72"/>
      <c r="CS184" s="72"/>
      <c r="CT184" s="72"/>
      <c r="CU184" s="72"/>
      <c r="CV184" s="72"/>
      <c r="CW184" s="72"/>
      <c r="CX184" s="72"/>
      <c r="CY184" s="72"/>
      <c r="CZ184" s="72"/>
      <c r="DA184" s="72"/>
      <c r="DB184" s="72"/>
      <c r="DC184" s="72"/>
      <c r="DD184" s="72"/>
      <c r="DE184" s="72"/>
      <c r="DF184" s="72"/>
      <c r="DG184" s="72"/>
      <c r="DH184" s="72"/>
      <c r="DI184" s="72"/>
      <c r="DJ184" s="72"/>
      <c r="DK184" s="72"/>
      <c r="DL184" s="72"/>
      <c r="DM184" s="72"/>
      <c r="DN184" s="72"/>
      <c r="DO184" s="72"/>
      <c r="DP184" s="72"/>
      <c r="DQ184" s="72"/>
      <c r="DR184" s="72"/>
      <c r="DS184" s="72"/>
      <c r="DT184" s="72"/>
      <c r="DU184" s="72"/>
      <c r="DV184" s="72"/>
      <c r="DW184" s="72"/>
      <c r="DX184" s="72"/>
      <c r="DY184" s="72"/>
      <c r="DZ184" s="72"/>
      <c r="EA184" s="72"/>
      <c r="EB184" s="72"/>
      <c r="EC184" s="72"/>
      <c r="ED184" s="72"/>
      <c r="EE184" s="72"/>
      <c r="EF184" s="72"/>
      <c r="EG184" s="72"/>
      <c r="EH184" s="72"/>
      <c r="EI184" s="72"/>
      <c r="EJ184" s="72"/>
      <c r="EK184" s="72"/>
      <c r="EL184" s="72"/>
      <c r="EM184" s="72"/>
      <c r="EN184" s="72"/>
      <c r="EO184" s="72"/>
      <c r="EP184" s="72"/>
      <c r="EQ184" s="72"/>
      <c r="ER184" s="72"/>
      <c r="ES184" s="72"/>
      <c r="ET184" s="72"/>
      <c r="EU184" s="72"/>
      <c r="EV184" s="72"/>
      <c r="EW184" s="72"/>
      <c r="EX184" s="72"/>
      <c r="EY184" s="72"/>
      <c r="EZ184" s="72"/>
      <c r="FA184" s="72"/>
      <c r="FB184" s="72"/>
      <c r="FC184" s="72"/>
      <c r="FD184" s="72"/>
      <c r="FE184" s="72"/>
      <c r="FF184" s="72"/>
      <c r="FG184" s="72"/>
      <c r="FH184" s="72"/>
      <c r="FI184" s="72"/>
      <c r="FJ184" s="72"/>
      <c r="FK184" s="72"/>
      <c r="FL184" s="72"/>
      <c r="FM184" s="72"/>
      <c r="FN184" s="72"/>
      <c r="FO184" s="72"/>
      <c r="FP184" s="72"/>
      <c r="FQ184" s="72"/>
      <c r="FR184" s="72"/>
      <c r="FS184" s="72"/>
      <c r="FT184" s="72"/>
      <c r="FU184" s="72"/>
      <c r="FV184" s="72"/>
      <c r="FW184" s="72"/>
      <c r="FX184" s="72"/>
      <c r="FY184" s="72"/>
      <c r="FZ184" s="72"/>
      <c r="GA184" s="72"/>
      <c r="GB184" s="72"/>
      <c r="GC184" s="72"/>
      <c r="GD184" s="72"/>
      <c r="GE184" s="72"/>
      <c r="GF184" s="72"/>
      <c r="GG184" s="72"/>
      <c r="GH184" s="72"/>
      <c r="GI184" s="72"/>
      <c r="GJ184" s="72"/>
      <c r="GK184" s="72"/>
      <c r="GL184" s="72"/>
      <c r="GM184" s="72"/>
      <c r="GN184" s="72"/>
      <c r="GO184" s="72"/>
      <c r="GP184" s="72"/>
      <c r="GQ184" s="72"/>
      <c r="GR184" s="72"/>
      <c r="GS184" s="72"/>
      <c r="GT184" s="72"/>
      <c r="GU184" s="72"/>
      <c r="GV184" s="72"/>
      <c r="GW184" s="72"/>
      <c r="GX184" s="72"/>
      <c r="GY184" s="72"/>
      <c r="GZ184" s="72"/>
      <c r="HA184" s="72"/>
      <c r="HB184" s="72"/>
      <c r="HC184" s="72"/>
      <c r="HD184" s="72"/>
      <c r="HE184" s="72"/>
      <c r="HF184" s="72"/>
      <c r="HG184" s="72"/>
      <c r="HH184" s="72"/>
      <c r="HI184" s="72"/>
      <c r="HJ184" s="72"/>
      <c r="HK184" s="72"/>
      <c r="HL184" s="72"/>
      <c r="HM184" s="72"/>
      <c r="HN184" s="72"/>
      <c r="HO184" s="72"/>
      <c r="HP184" s="72"/>
      <c r="HQ184" s="72"/>
      <c r="HR184" s="72"/>
      <c r="HS184" s="72"/>
      <c r="HT184" s="72"/>
      <c r="HU184" s="72"/>
      <c r="HV184" s="72"/>
      <c r="HW184" s="72"/>
      <c r="HX184" s="72"/>
      <c r="HY184" s="72"/>
      <c r="HZ184" s="72"/>
      <c r="IA184" s="72"/>
      <c r="IB184" s="72"/>
      <c r="IC184" s="72"/>
      <c r="ID184" s="72"/>
      <c r="IE184" s="72"/>
      <c r="IF184" s="72"/>
      <c r="IG184" s="72"/>
      <c r="IH184" s="72"/>
      <c r="II184" s="72"/>
      <c r="IJ184" s="72"/>
      <c r="IK184" s="72"/>
      <c r="IL184" s="72"/>
      <c r="IM184" s="72"/>
      <c r="IN184" s="72"/>
      <c r="IO184" s="72"/>
      <c r="IP184" s="72"/>
      <c r="IQ184" s="72"/>
      <c r="IR184" s="72"/>
      <c r="IS184" s="72"/>
      <c r="IT184" s="72"/>
      <c r="IU184" s="72"/>
      <c r="IV184" s="72"/>
      <c r="IW184" s="72"/>
      <c r="IX184" s="72"/>
      <c r="IY184" s="72"/>
      <c r="IZ184" s="72"/>
      <c r="JA184" s="72"/>
      <c r="JB184" s="72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74" customFormat="1" spans="2:16374"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72"/>
      <c r="CB185" s="72"/>
      <c r="CC185" s="72"/>
      <c r="CD185" s="72"/>
      <c r="CE185" s="72"/>
      <c r="CF185" s="72"/>
      <c r="CG185" s="72"/>
      <c r="CH185" s="72"/>
      <c r="CI185" s="72"/>
      <c r="CJ185" s="72"/>
      <c r="CK185" s="72"/>
      <c r="CL185" s="72"/>
      <c r="CM185" s="72"/>
      <c r="CN185" s="72"/>
      <c r="CO185" s="72"/>
      <c r="CP185" s="72"/>
      <c r="CQ185" s="72"/>
      <c r="CR185" s="72"/>
      <c r="CS185" s="72"/>
      <c r="CT185" s="72"/>
      <c r="CU185" s="72"/>
      <c r="CV185" s="72"/>
      <c r="CW185" s="72"/>
      <c r="CX185" s="72"/>
      <c r="CY185" s="72"/>
      <c r="CZ185" s="72"/>
      <c r="DA185" s="72"/>
      <c r="DB185" s="72"/>
      <c r="DC185" s="72"/>
      <c r="DD185" s="72"/>
      <c r="DE185" s="72"/>
      <c r="DF185" s="72"/>
      <c r="DG185" s="72"/>
      <c r="DH185" s="72"/>
      <c r="DI185" s="72"/>
      <c r="DJ185" s="72"/>
      <c r="DK185" s="72"/>
      <c r="DL185" s="72"/>
      <c r="DM185" s="72"/>
      <c r="DN185" s="72"/>
      <c r="DO185" s="72"/>
      <c r="DP185" s="72"/>
      <c r="DQ185" s="72"/>
      <c r="DR185" s="72"/>
      <c r="DS185" s="72"/>
      <c r="DT185" s="72"/>
      <c r="DU185" s="72"/>
      <c r="DV185" s="72"/>
      <c r="DW185" s="72"/>
      <c r="DX185" s="72"/>
      <c r="DY185" s="72"/>
      <c r="DZ185" s="72"/>
      <c r="EA185" s="72"/>
      <c r="EB185" s="72"/>
      <c r="EC185" s="72"/>
      <c r="ED185" s="72"/>
      <c r="EE185" s="72"/>
      <c r="EF185" s="72"/>
      <c r="EG185" s="72"/>
      <c r="EH185" s="72"/>
      <c r="EI185" s="72"/>
      <c r="EJ185" s="72"/>
      <c r="EK185" s="72"/>
      <c r="EL185" s="72"/>
      <c r="EM185" s="72"/>
      <c r="EN185" s="72"/>
      <c r="EO185" s="72"/>
      <c r="EP185" s="72"/>
      <c r="EQ185" s="72"/>
      <c r="ER185" s="72"/>
      <c r="ES185" s="72"/>
      <c r="ET185" s="72"/>
      <c r="EU185" s="72"/>
      <c r="EV185" s="72"/>
      <c r="EW185" s="72"/>
      <c r="EX185" s="72"/>
      <c r="EY185" s="72"/>
      <c r="EZ185" s="72"/>
      <c r="FA185" s="72"/>
      <c r="FB185" s="72"/>
      <c r="FC185" s="72"/>
      <c r="FD185" s="72"/>
      <c r="FE185" s="72"/>
      <c r="FF185" s="72"/>
      <c r="FG185" s="72"/>
      <c r="FH185" s="72"/>
      <c r="FI185" s="72"/>
      <c r="FJ185" s="72"/>
      <c r="FK185" s="72"/>
      <c r="FL185" s="72"/>
      <c r="FM185" s="72"/>
      <c r="FN185" s="72"/>
      <c r="FO185" s="72"/>
      <c r="FP185" s="72"/>
      <c r="FQ185" s="72"/>
      <c r="FR185" s="72"/>
      <c r="FS185" s="72"/>
      <c r="FT185" s="72"/>
      <c r="FU185" s="72"/>
      <c r="FV185" s="72"/>
      <c r="FW185" s="72"/>
      <c r="FX185" s="72"/>
      <c r="FY185" s="72"/>
      <c r="FZ185" s="72"/>
      <c r="GA185" s="72"/>
      <c r="GB185" s="72"/>
      <c r="GC185" s="72"/>
      <c r="GD185" s="72"/>
      <c r="GE185" s="72"/>
      <c r="GF185" s="72"/>
      <c r="GG185" s="72"/>
      <c r="GH185" s="72"/>
      <c r="GI185" s="72"/>
      <c r="GJ185" s="72"/>
      <c r="GK185" s="72"/>
      <c r="GL185" s="72"/>
      <c r="GM185" s="72"/>
      <c r="GN185" s="72"/>
      <c r="GO185" s="72"/>
      <c r="GP185" s="72"/>
      <c r="GQ185" s="72"/>
      <c r="GR185" s="72"/>
      <c r="GS185" s="72"/>
      <c r="GT185" s="72"/>
      <c r="GU185" s="72"/>
      <c r="GV185" s="72"/>
      <c r="GW185" s="72"/>
      <c r="GX185" s="72"/>
      <c r="GY185" s="72"/>
      <c r="GZ185" s="72"/>
      <c r="HA185" s="72"/>
      <c r="HB185" s="72"/>
      <c r="HC185" s="72"/>
      <c r="HD185" s="72"/>
      <c r="HE185" s="72"/>
      <c r="HF185" s="72"/>
      <c r="HG185" s="72"/>
      <c r="HH185" s="72"/>
      <c r="HI185" s="72"/>
      <c r="HJ185" s="72"/>
      <c r="HK185" s="72"/>
      <c r="HL185" s="72"/>
      <c r="HM185" s="72"/>
      <c r="HN185" s="72"/>
      <c r="HO185" s="72"/>
      <c r="HP185" s="72"/>
      <c r="HQ185" s="72"/>
      <c r="HR185" s="72"/>
      <c r="HS185" s="72"/>
      <c r="HT185" s="72"/>
      <c r="HU185" s="72"/>
      <c r="HV185" s="72"/>
      <c r="HW185" s="72"/>
      <c r="HX185" s="72"/>
      <c r="HY185" s="72"/>
      <c r="HZ185" s="72"/>
      <c r="IA185" s="72"/>
      <c r="IB185" s="72"/>
      <c r="IC185" s="72"/>
      <c r="ID185" s="72"/>
      <c r="IE185" s="72"/>
      <c r="IF185" s="72"/>
      <c r="IG185" s="72"/>
      <c r="IH185" s="72"/>
      <c r="II185" s="72"/>
      <c r="IJ185" s="72"/>
      <c r="IK185" s="72"/>
      <c r="IL185" s="72"/>
      <c r="IM185" s="72"/>
      <c r="IN185" s="72"/>
      <c r="IO185" s="72"/>
      <c r="IP185" s="72"/>
      <c r="IQ185" s="72"/>
      <c r="IR185" s="72"/>
      <c r="IS185" s="72"/>
      <c r="IT185" s="72"/>
      <c r="IU185" s="72"/>
      <c r="IV185" s="72"/>
      <c r="IW185" s="72"/>
      <c r="IX185" s="72"/>
      <c r="IY185" s="72"/>
      <c r="IZ185" s="72"/>
      <c r="JA185" s="72"/>
      <c r="JB185" s="72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74" customFormat="1" spans="2:16374"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72"/>
      <c r="CB186" s="72"/>
      <c r="CC186" s="72"/>
      <c r="CD186" s="72"/>
      <c r="CE186" s="72"/>
      <c r="CF186" s="72"/>
      <c r="CG186" s="72"/>
      <c r="CH186" s="72"/>
      <c r="CI186" s="72"/>
      <c r="CJ186" s="72"/>
      <c r="CK186" s="72"/>
      <c r="CL186" s="72"/>
      <c r="CM186" s="72"/>
      <c r="CN186" s="72"/>
      <c r="CO186" s="72"/>
      <c r="CP186" s="72"/>
      <c r="CQ186" s="72"/>
      <c r="CR186" s="72"/>
      <c r="CS186" s="72"/>
      <c r="CT186" s="72"/>
      <c r="CU186" s="72"/>
      <c r="CV186" s="72"/>
      <c r="CW186" s="72"/>
      <c r="CX186" s="72"/>
      <c r="CY186" s="72"/>
      <c r="CZ186" s="72"/>
      <c r="DA186" s="72"/>
      <c r="DB186" s="72"/>
      <c r="DC186" s="72"/>
      <c r="DD186" s="72"/>
      <c r="DE186" s="72"/>
      <c r="DF186" s="72"/>
      <c r="DG186" s="72"/>
      <c r="DH186" s="72"/>
      <c r="DI186" s="72"/>
      <c r="DJ186" s="72"/>
      <c r="DK186" s="72"/>
      <c r="DL186" s="72"/>
      <c r="DM186" s="72"/>
      <c r="DN186" s="72"/>
      <c r="DO186" s="72"/>
      <c r="DP186" s="72"/>
      <c r="DQ186" s="72"/>
      <c r="DR186" s="72"/>
      <c r="DS186" s="72"/>
      <c r="DT186" s="72"/>
      <c r="DU186" s="72"/>
      <c r="DV186" s="72"/>
      <c r="DW186" s="72"/>
      <c r="DX186" s="72"/>
      <c r="DY186" s="72"/>
      <c r="DZ186" s="72"/>
      <c r="EA186" s="72"/>
      <c r="EB186" s="72"/>
      <c r="EC186" s="72"/>
      <c r="ED186" s="72"/>
      <c r="EE186" s="72"/>
      <c r="EF186" s="72"/>
      <c r="EG186" s="72"/>
      <c r="EH186" s="72"/>
      <c r="EI186" s="72"/>
      <c r="EJ186" s="72"/>
      <c r="EK186" s="72"/>
      <c r="EL186" s="72"/>
      <c r="EM186" s="72"/>
      <c r="EN186" s="72"/>
      <c r="EO186" s="72"/>
      <c r="EP186" s="72"/>
      <c r="EQ186" s="72"/>
      <c r="ER186" s="72"/>
      <c r="ES186" s="72"/>
      <c r="ET186" s="72"/>
      <c r="EU186" s="72"/>
      <c r="EV186" s="72"/>
      <c r="EW186" s="72"/>
      <c r="EX186" s="72"/>
      <c r="EY186" s="72"/>
      <c r="EZ186" s="72"/>
      <c r="FA186" s="72"/>
      <c r="FB186" s="72"/>
      <c r="FC186" s="72"/>
      <c r="FD186" s="72"/>
      <c r="FE186" s="72"/>
      <c r="FF186" s="72"/>
      <c r="FG186" s="72"/>
      <c r="FH186" s="72"/>
      <c r="FI186" s="72"/>
      <c r="FJ186" s="72"/>
      <c r="FK186" s="72"/>
      <c r="FL186" s="72"/>
      <c r="FM186" s="72"/>
      <c r="FN186" s="72"/>
      <c r="FO186" s="72"/>
      <c r="FP186" s="72"/>
      <c r="FQ186" s="72"/>
      <c r="FR186" s="72"/>
      <c r="FS186" s="72"/>
      <c r="FT186" s="72"/>
      <c r="FU186" s="72"/>
      <c r="FV186" s="72"/>
      <c r="FW186" s="72"/>
      <c r="FX186" s="72"/>
      <c r="FY186" s="72"/>
      <c r="FZ186" s="72"/>
      <c r="GA186" s="72"/>
      <c r="GB186" s="72"/>
      <c r="GC186" s="72"/>
      <c r="GD186" s="72"/>
      <c r="GE186" s="72"/>
      <c r="GF186" s="72"/>
      <c r="GG186" s="72"/>
      <c r="GH186" s="72"/>
      <c r="GI186" s="72"/>
      <c r="GJ186" s="72"/>
      <c r="GK186" s="72"/>
      <c r="GL186" s="72"/>
      <c r="GM186" s="72"/>
      <c r="GN186" s="72"/>
      <c r="GO186" s="72"/>
      <c r="GP186" s="72"/>
      <c r="GQ186" s="72"/>
      <c r="GR186" s="72"/>
      <c r="GS186" s="72"/>
      <c r="GT186" s="72"/>
      <c r="GU186" s="72"/>
      <c r="GV186" s="72"/>
      <c r="GW186" s="72"/>
      <c r="GX186" s="72"/>
      <c r="GY186" s="72"/>
      <c r="GZ186" s="72"/>
      <c r="HA186" s="72"/>
      <c r="HB186" s="72"/>
      <c r="HC186" s="72"/>
      <c r="HD186" s="72"/>
      <c r="HE186" s="72"/>
      <c r="HF186" s="72"/>
      <c r="HG186" s="72"/>
      <c r="HH186" s="72"/>
      <c r="HI186" s="72"/>
      <c r="HJ186" s="72"/>
      <c r="HK186" s="72"/>
      <c r="HL186" s="72"/>
      <c r="HM186" s="72"/>
      <c r="HN186" s="72"/>
      <c r="HO186" s="72"/>
      <c r="HP186" s="72"/>
      <c r="HQ186" s="72"/>
      <c r="HR186" s="72"/>
      <c r="HS186" s="72"/>
      <c r="HT186" s="72"/>
      <c r="HU186" s="72"/>
      <c r="HV186" s="72"/>
      <c r="HW186" s="72"/>
      <c r="HX186" s="72"/>
      <c r="HY186" s="72"/>
      <c r="HZ186" s="72"/>
      <c r="IA186" s="72"/>
      <c r="IB186" s="72"/>
      <c r="IC186" s="72"/>
      <c r="ID186" s="72"/>
      <c r="IE186" s="72"/>
      <c r="IF186" s="72"/>
      <c r="IG186" s="72"/>
      <c r="IH186" s="72"/>
      <c r="II186" s="72"/>
      <c r="IJ186" s="72"/>
      <c r="IK186" s="72"/>
      <c r="IL186" s="72"/>
      <c r="IM186" s="72"/>
      <c r="IN186" s="72"/>
      <c r="IO186" s="72"/>
      <c r="IP186" s="72"/>
      <c r="IQ186" s="72"/>
      <c r="IR186" s="72"/>
      <c r="IS186" s="72"/>
      <c r="IT186" s="72"/>
      <c r="IU186" s="72"/>
      <c r="IV186" s="72"/>
      <c r="IW186" s="72"/>
      <c r="IX186" s="72"/>
      <c r="IY186" s="72"/>
      <c r="IZ186" s="72"/>
      <c r="JA186" s="72"/>
      <c r="JB186" s="72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74" customFormat="1" spans="2:16374"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72"/>
      <c r="CB187" s="72"/>
      <c r="CC187" s="72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72"/>
      <c r="CO187" s="72"/>
      <c r="CP187" s="72"/>
      <c r="CQ187" s="72"/>
      <c r="CR187" s="72"/>
      <c r="CS187" s="72"/>
      <c r="CT187" s="72"/>
      <c r="CU187" s="72"/>
      <c r="CV187" s="72"/>
      <c r="CW187" s="72"/>
      <c r="CX187" s="72"/>
      <c r="CY187" s="72"/>
      <c r="CZ187" s="72"/>
      <c r="DA187" s="72"/>
      <c r="DB187" s="72"/>
      <c r="DC187" s="72"/>
      <c r="DD187" s="72"/>
      <c r="DE187" s="72"/>
      <c r="DF187" s="72"/>
      <c r="DG187" s="72"/>
      <c r="DH187" s="72"/>
      <c r="DI187" s="72"/>
      <c r="DJ187" s="72"/>
      <c r="DK187" s="72"/>
      <c r="DL187" s="72"/>
      <c r="DM187" s="72"/>
      <c r="DN187" s="72"/>
      <c r="DO187" s="72"/>
      <c r="DP187" s="72"/>
      <c r="DQ187" s="72"/>
      <c r="DR187" s="72"/>
      <c r="DS187" s="72"/>
      <c r="DT187" s="72"/>
      <c r="DU187" s="72"/>
      <c r="DV187" s="72"/>
      <c r="DW187" s="72"/>
      <c r="DX187" s="72"/>
      <c r="DY187" s="72"/>
      <c r="DZ187" s="72"/>
      <c r="EA187" s="72"/>
      <c r="EB187" s="72"/>
      <c r="EC187" s="72"/>
      <c r="ED187" s="72"/>
      <c r="EE187" s="72"/>
      <c r="EF187" s="72"/>
      <c r="EG187" s="72"/>
      <c r="EH187" s="72"/>
      <c r="EI187" s="72"/>
      <c r="EJ187" s="72"/>
      <c r="EK187" s="72"/>
      <c r="EL187" s="72"/>
      <c r="EM187" s="72"/>
      <c r="EN187" s="72"/>
      <c r="EO187" s="72"/>
      <c r="EP187" s="72"/>
      <c r="EQ187" s="72"/>
      <c r="ER187" s="72"/>
      <c r="ES187" s="72"/>
      <c r="ET187" s="72"/>
      <c r="EU187" s="72"/>
      <c r="EV187" s="72"/>
      <c r="EW187" s="72"/>
      <c r="EX187" s="72"/>
      <c r="EY187" s="72"/>
      <c r="EZ187" s="72"/>
      <c r="FA187" s="72"/>
      <c r="FB187" s="72"/>
      <c r="FC187" s="72"/>
      <c r="FD187" s="72"/>
      <c r="FE187" s="72"/>
      <c r="FF187" s="72"/>
      <c r="FG187" s="72"/>
      <c r="FH187" s="72"/>
      <c r="FI187" s="72"/>
      <c r="FJ187" s="72"/>
      <c r="FK187" s="72"/>
      <c r="FL187" s="72"/>
      <c r="FM187" s="72"/>
      <c r="FN187" s="72"/>
      <c r="FO187" s="72"/>
      <c r="FP187" s="72"/>
      <c r="FQ187" s="72"/>
      <c r="FR187" s="72"/>
      <c r="FS187" s="72"/>
      <c r="FT187" s="72"/>
      <c r="FU187" s="72"/>
      <c r="FV187" s="72"/>
      <c r="FW187" s="72"/>
      <c r="FX187" s="72"/>
      <c r="FY187" s="72"/>
      <c r="FZ187" s="72"/>
      <c r="GA187" s="72"/>
      <c r="GB187" s="72"/>
      <c r="GC187" s="72"/>
      <c r="GD187" s="72"/>
      <c r="GE187" s="72"/>
      <c r="GF187" s="72"/>
      <c r="GG187" s="72"/>
      <c r="GH187" s="72"/>
      <c r="GI187" s="72"/>
      <c r="GJ187" s="72"/>
      <c r="GK187" s="72"/>
      <c r="GL187" s="72"/>
      <c r="GM187" s="72"/>
      <c r="GN187" s="72"/>
      <c r="GO187" s="72"/>
      <c r="GP187" s="72"/>
      <c r="GQ187" s="72"/>
      <c r="GR187" s="72"/>
      <c r="GS187" s="72"/>
      <c r="GT187" s="72"/>
      <c r="GU187" s="72"/>
      <c r="GV187" s="72"/>
      <c r="GW187" s="72"/>
      <c r="GX187" s="72"/>
      <c r="GY187" s="72"/>
      <c r="GZ187" s="72"/>
      <c r="HA187" s="72"/>
      <c r="HB187" s="72"/>
      <c r="HC187" s="72"/>
      <c r="HD187" s="72"/>
      <c r="HE187" s="72"/>
      <c r="HF187" s="72"/>
      <c r="HG187" s="72"/>
      <c r="HH187" s="72"/>
      <c r="HI187" s="72"/>
      <c r="HJ187" s="72"/>
      <c r="HK187" s="72"/>
      <c r="HL187" s="72"/>
      <c r="HM187" s="72"/>
      <c r="HN187" s="72"/>
      <c r="HO187" s="72"/>
      <c r="HP187" s="72"/>
      <c r="HQ187" s="72"/>
      <c r="HR187" s="72"/>
      <c r="HS187" s="72"/>
      <c r="HT187" s="72"/>
      <c r="HU187" s="72"/>
      <c r="HV187" s="72"/>
      <c r="HW187" s="72"/>
      <c r="HX187" s="72"/>
      <c r="HY187" s="72"/>
      <c r="HZ187" s="72"/>
      <c r="IA187" s="72"/>
      <c r="IB187" s="72"/>
      <c r="IC187" s="72"/>
      <c r="ID187" s="72"/>
      <c r="IE187" s="72"/>
      <c r="IF187" s="72"/>
      <c r="IG187" s="72"/>
      <c r="IH187" s="72"/>
      <c r="II187" s="72"/>
      <c r="IJ187" s="72"/>
      <c r="IK187" s="72"/>
      <c r="IL187" s="72"/>
      <c r="IM187" s="72"/>
      <c r="IN187" s="72"/>
      <c r="IO187" s="72"/>
      <c r="IP187" s="72"/>
      <c r="IQ187" s="72"/>
      <c r="IR187" s="72"/>
      <c r="IS187" s="72"/>
      <c r="IT187" s="72"/>
      <c r="IU187" s="72"/>
      <c r="IV187" s="72"/>
      <c r="IW187" s="72"/>
      <c r="IX187" s="72"/>
      <c r="IY187" s="72"/>
      <c r="IZ187" s="72"/>
      <c r="JA187" s="72"/>
      <c r="JB187" s="72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74" customFormat="1" spans="2:16374"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72"/>
      <c r="CB188" s="72"/>
      <c r="CC188" s="72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72"/>
      <c r="CO188" s="72"/>
      <c r="CP188" s="72"/>
      <c r="CQ188" s="72"/>
      <c r="CR188" s="72"/>
      <c r="CS188" s="72"/>
      <c r="CT188" s="72"/>
      <c r="CU188" s="72"/>
      <c r="CV188" s="72"/>
      <c r="CW188" s="72"/>
      <c r="CX188" s="72"/>
      <c r="CY188" s="72"/>
      <c r="CZ188" s="72"/>
      <c r="DA188" s="72"/>
      <c r="DB188" s="72"/>
      <c r="DC188" s="72"/>
      <c r="DD188" s="72"/>
      <c r="DE188" s="72"/>
      <c r="DF188" s="72"/>
      <c r="DG188" s="72"/>
      <c r="DH188" s="72"/>
      <c r="DI188" s="72"/>
      <c r="DJ188" s="72"/>
      <c r="DK188" s="72"/>
      <c r="DL188" s="72"/>
      <c r="DM188" s="72"/>
      <c r="DN188" s="72"/>
      <c r="DO188" s="72"/>
      <c r="DP188" s="72"/>
      <c r="DQ188" s="72"/>
      <c r="DR188" s="72"/>
      <c r="DS188" s="72"/>
      <c r="DT188" s="72"/>
      <c r="DU188" s="72"/>
      <c r="DV188" s="72"/>
      <c r="DW188" s="72"/>
      <c r="DX188" s="72"/>
      <c r="DY188" s="72"/>
      <c r="DZ188" s="72"/>
      <c r="EA188" s="72"/>
      <c r="EB188" s="72"/>
      <c r="EC188" s="72"/>
      <c r="ED188" s="72"/>
      <c r="EE188" s="72"/>
      <c r="EF188" s="72"/>
      <c r="EG188" s="72"/>
      <c r="EH188" s="72"/>
      <c r="EI188" s="72"/>
      <c r="EJ188" s="72"/>
      <c r="EK188" s="72"/>
      <c r="EL188" s="72"/>
      <c r="EM188" s="72"/>
      <c r="EN188" s="72"/>
      <c r="EO188" s="72"/>
      <c r="EP188" s="72"/>
      <c r="EQ188" s="72"/>
      <c r="ER188" s="72"/>
      <c r="ES188" s="72"/>
      <c r="ET188" s="72"/>
      <c r="EU188" s="72"/>
      <c r="EV188" s="72"/>
      <c r="EW188" s="72"/>
      <c r="EX188" s="72"/>
      <c r="EY188" s="72"/>
      <c r="EZ188" s="72"/>
      <c r="FA188" s="72"/>
      <c r="FB188" s="72"/>
      <c r="FC188" s="72"/>
      <c r="FD188" s="72"/>
      <c r="FE188" s="72"/>
      <c r="FF188" s="72"/>
      <c r="FG188" s="72"/>
      <c r="FH188" s="72"/>
      <c r="FI188" s="72"/>
      <c r="FJ188" s="72"/>
      <c r="FK188" s="72"/>
      <c r="FL188" s="72"/>
      <c r="FM188" s="72"/>
      <c r="FN188" s="72"/>
      <c r="FO188" s="72"/>
      <c r="FP188" s="72"/>
      <c r="FQ188" s="72"/>
      <c r="FR188" s="72"/>
      <c r="FS188" s="72"/>
      <c r="FT188" s="72"/>
      <c r="FU188" s="72"/>
      <c r="FV188" s="72"/>
      <c r="FW188" s="72"/>
      <c r="FX188" s="72"/>
      <c r="FY188" s="72"/>
      <c r="FZ188" s="72"/>
      <c r="GA188" s="72"/>
      <c r="GB188" s="72"/>
      <c r="GC188" s="72"/>
      <c r="GD188" s="72"/>
      <c r="GE188" s="72"/>
      <c r="GF188" s="72"/>
      <c r="GG188" s="72"/>
      <c r="GH188" s="72"/>
      <c r="GI188" s="72"/>
      <c r="GJ188" s="72"/>
      <c r="GK188" s="72"/>
      <c r="GL188" s="72"/>
      <c r="GM188" s="72"/>
      <c r="GN188" s="72"/>
      <c r="GO188" s="72"/>
      <c r="GP188" s="72"/>
      <c r="GQ188" s="72"/>
      <c r="GR188" s="72"/>
      <c r="GS188" s="72"/>
      <c r="GT188" s="72"/>
      <c r="GU188" s="72"/>
      <c r="GV188" s="72"/>
      <c r="GW188" s="72"/>
      <c r="GX188" s="72"/>
      <c r="GY188" s="72"/>
      <c r="GZ188" s="72"/>
      <c r="HA188" s="72"/>
      <c r="HB188" s="72"/>
      <c r="HC188" s="72"/>
      <c r="HD188" s="72"/>
      <c r="HE188" s="72"/>
      <c r="HF188" s="72"/>
      <c r="HG188" s="72"/>
      <c r="HH188" s="72"/>
      <c r="HI188" s="72"/>
      <c r="HJ188" s="72"/>
      <c r="HK188" s="72"/>
      <c r="HL188" s="72"/>
      <c r="HM188" s="72"/>
      <c r="HN188" s="72"/>
      <c r="HO188" s="72"/>
      <c r="HP188" s="72"/>
      <c r="HQ188" s="72"/>
      <c r="HR188" s="72"/>
      <c r="HS188" s="72"/>
      <c r="HT188" s="72"/>
      <c r="HU188" s="72"/>
      <c r="HV188" s="72"/>
      <c r="HW188" s="72"/>
      <c r="HX188" s="72"/>
      <c r="HY188" s="72"/>
      <c r="HZ188" s="72"/>
      <c r="IA188" s="72"/>
      <c r="IB188" s="72"/>
      <c r="IC188" s="72"/>
      <c r="ID188" s="72"/>
      <c r="IE188" s="72"/>
      <c r="IF188" s="72"/>
      <c r="IG188" s="72"/>
      <c r="IH188" s="72"/>
      <c r="II188" s="72"/>
      <c r="IJ188" s="72"/>
      <c r="IK188" s="72"/>
      <c r="IL188" s="72"/>
      <c r="IM188" s="72"/>
      <c r="IN188" s="72"/>
      <c r="IO188" s="72"/>
      <c r="IP188" s="72"/>
      <c r="IQ188" s="72"/>
      <c r="IR188" s="72"/>
      <c r="IS188" s="72"/>
      <c r="IT188" s="72"/>
      <c r="IU188" s="72"/>
      <c r="IV188" s="72"/>
      <c r="IW188" s="72"/>
      <c r="IX188" s="72"/>
      <c r="IY188" s="72"/>
      <c r="IZ188" s="72"/>
      <c r="JA188" s="72"/>
      <c r="JB188" s="72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74" customFormat="1" spans="2:16374"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72"/>
      <c r="CB189" s="72"/>
      <c r="CC189" s="72"/>
      <c r="CD189" s="72"/>
      <c r="CE189" s="72"/>
      <c r="CF189" s="72"/>
      <c r="CG189" s="72"/>
      <c r="CH189" s="72"/>
      <c r="CI189" s="72"/>
      <c r="CJ189" s="72"/>
      <c r="CK189" s="72"/>
      <c r="CL189" s="72"/>
      <c r="CM189" s="72"/>
      <c r="CN189" s="72"/>
      <c r="CO189" s="72"/>
      <c r="CP189" s="72"/>
      <c r="CQ189" s="72"/>
      <c r="CR189" s="72"/>
      <c r="CS189" s="72"/>
      <c r="CT189" s="72"/>
      <c r="CU189" s="72"/>
      <c r="CV189" s="72"/>
      <c r="CW189" s="72"/>
      <c r="CX189" s="72"/>
      <c r="CY189" s="72"/>
      <c r="CZ189" s="72"/>
      <c r="DA189" s="72"/>
      <c r="DB189" s="72"/>
      <c r="DC189" s="72"/>
      <c r="DD189" s="72"/>
      <c r="DE189" s="72"/>
      <c r="DF189" s="72"/>
      <c r="DG189" s="72"/>
      <c r="DH189" s="72"/>
      <c r="DI189" s="72"/>
      <c r="DJ189" s="72"/>
      <c r="DK189" s="72"/>
      <c r="DL189" s="72"/>
      <c r="DM189" s="72"/>
      <c r="DN189" s="72"/>
      <c r="DO189" s="72"/>
      <c r="DP189" s="72"/>
      <c r="DQ189" s="72"/>
      <c r="DR189" s="72"/>
      <c r="DS189" s="72"/>
      <c r="DT189" s="72"/>
      <c r="DU189" s="72"/>
      <c r="DV189" s="72"/>
      <c r="DW189" s="72"/>
      <c r="DX189" s="72"/>
      <c r="DY189" s="72"/>
      <c r="DZ189" s="72"/>
      <c r="EA189" s="72"/>
      <c r="EB189" s="72"/>
      <c r="EC189" s="72"/>
      <c r="ED189" s="72"/>
      <c r="EE189" s="72"/>
      <c r="EF189" s="72"/>
      <c r="EG189" s="72"/>
      <c r="EH189" s="72"/>
      <c r="EI189" s="72"/>
      <c r="EJ189" s="72"/>
      <c r="EK189" s="72"/>
      <c r="EL189" s="72"/>
      <c r="EM189" s="72"/>
      <c r="EN189" s="72"/>
      <c r="EO189" s="72"/>
      <c r="EP189" s="72"/>
      <c r="EQ189" s="72"/>
      <c r="ER189" s="72"/>
      <c r="ES189" s="72"/>
      <c r="ET189" s="72"/>
      <c r="EU189" s="72"/>
      <c r="EV189" s="72"/>
      <c r="EW189" s="72"/>
      <c r="EX189" s="72"/>
      <c r="EY189" s="72"/>
      <c r="EZ189" s="72"/>
      <c r="FA189" s="72"/>
      <c r="FB189" s="72"/>
      <c r="FC189" s="72"/>
      <c r="FD189" s="72"/>
      <c r="FE189" s="72"/>
      <c r="FF189" s="72"/>
      <c r="FG189" s="72"/>
      <c r="FH189" s="72"/>
      <c r="FI189" s="72"/>
      <c r="FJ189" s="72"/>
      <c r="FK189" s="72"/>
      <c r="FL189" s="72"/>
      <c r="FM189" s="72"/>
      <c r="FN189" s="72"/>
      <c r="FO189" s="72"/>
      <c r="FP189" s="72"/>
      <c r="FQ189" s="72"/>
      <c r="FR189" s="72"/>
      <c r="FS189" s="72"/>
      <c r="FT189" s="72"/>
      <c r="FU189" s="72"/>
      <c r="FV189" s="72"/>
      <c r="FW189" s="72"/>
      <c r="FX189" s="72"/>
      <c r="FY189" s="72"/>
      <c r="FZ189" s="72"/>
      <c r="GA189" s="72"/>
      <c r="GB189" s="72"/>
      <c r="GC189" s="72"/>
      <c r="GD189" s="72"/>
      <c r="GE189" s="72"/>
      <c r="GF189" s="72"/>
      <c r="GG189" s="72"/>
      <c r="GH189" s="72"/>
      <c r="GI189" s="72"/>
      <c r="GJ189" s="72"/>
      <c r="GK189" s="72"/>
      <c r="GL189" s="72"/>
      <c r="GM189" s="72"/>
      <c r="GN189" s="72"/>
      <c r="GO189" s="72"/>
      <c r="GP189" s="72"/>
      <c r="GQ189" s="72"/>
      <c r="GR189" s="72"/>
      <c r="GS189" s="72"/>
      <c r="GT189" s="72"/>
      <c r="GU189" s="72"/>
      <c r="GV189" s="72"/>
      <c r="GW189" s="72"/>
      <c r="GX189" s="72"/>
      <c r="GY189" s="72"/>
      <c r="GZ189" s="72"/>
      <c r="HA189" s="72"/>
      <c r="HB189" s="72"/>
      <c r="HC189" s="72"/>
      <c r="HD189" s="72"/>
      <c r="HE189" s="72"/>
      <c r="HF189" s="72"/>
      <c r="HG189" s="72"/>
      <c r="HH189" s="72"/>
      <c r="HI189" s="72"/>
      <c r="HJ189" s="72"/>
      <c r="HK189" s="72"/>
      <c r="HL189" s="72"/>
      <c r="HM189" s="72"/>
      <c r="HN189" s="72"/>
      <c r="HO189" s="72"/>
      <c r="HP189" s="72"/>
      <c r="HQ189" s="72"/>
      <c r="HR189" s="72"/>
      <c r="HS189" s="72"/>
      <c r="HT189" s="72"/>
      <c r="HU189" s="72"/>
      <c r="HV189" s="72"/>
      <c r="HW189" s="72"/>
      <c r="HX189" s="72"/>
      <c r="HY189" s="72"/>
      <c r="HZ189" s="72"/>
      <c r="IA189" s="72"/>
      <c r="IB189" s="72"/>
      <c r="IC189" s="72"/>
      <c r="ID189" s="72"/>
      <c r="IE189" s="72"/>
      <c r="IF189" s="72"/>
      <c r="IG189" s="72"/>
      <c r="IH189" s="72"/>
      <c r="II189" s="72"/>
      <c r="IJ189" s="72"/>
      <c r="IK189" s="72"/>
      <c r="IL189" s="72"/>
      <c r="IM189" s="72"/>
      <c r="IN189" s="72"/>
      <c r="IO189" s="72"/>
      <c r="IP189" s="72"/>
      <c r="IQ189" s="72"/>
      <c r="IR189" s="72"/>
      <c r="IS189" s="72"/>
      <c r="IT189" s="72"/>
      <c r="IU189" s="72"/>
      <c r="IV189" s="72"/>
      <c r="IW189" s="72"/>
      <c r="IX189" s="72"/>
      <c r="IY189" s="72"/>
      <c r="IZ189" s="72"/>
      <c r="JA189" s="72"/>
      <c r="JB189" s="72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74" customFormat="1" spans="2:16374"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72"/>
      <c r="CB190" s="72"/>
      <c r="CC190" s="72"/>
      <c r="CD190" s="72"/>
      <c r="CE190" s="72"/>
      <c r="CF190" s="72"/>
      <c r="CG190" s="72"/>
      <c r="CH190" s="72"/>
      <c r="CI190" s="72"/>
      <c r="CJ190" s="72"/>
      <c r="CK190" s="72"/>
      <c r="CL190" s="72"/>
      <c r="CM190" s="72"/>
      <c r="CN190" s="72"/>
      <c r="CO190" s="72"/>
      <c r="CP190" s="72"/>
      <c r="CQ190" s="72"/>
      <c r="CR190" s="72"/>
      <c r="CS190" s="72"/>
      <c r="CT190" s="72"/>
      <c r="CU190" s="72"/>
      <c r="CV190" s="72"/>
      <c r="CW190" s="72"/>
      <c r="CX190" s="72"/>
      <c r="CY190" s="72"/>
      <c r="CZ190" s="72"/>
      <c r="DA190" s="72"/>
      <c r="DB190" s="72"/>
      <c r="DC190" s="72"/>
      <c r="DD190" s="72"/>
      <c r="DE190" s="72"/>
      <c r="DF190" s="72"/>
      <c r="DG190" s="72"/>
      <c r="DH190" s="72"/>
      <c r="DI190" s="72"/>
      <c r="DJ190" s="72"/>
      <c r="DK190" s="72"/>
      <c r="DL190" s="72"/>
      <c r="DM190" s="72"/>
      <c r="DN190" s="72"/>
      <c r="DO190" s="72"/>
      <c r="DP190" s="72"/>
      <c r="DQ190" s="72"/>
      <c r="DR190" s="72"/>
      <c r="DS190" s="72"/>
      <c r="DT190" s="72"/>
      <c r="DU190" s="72"/>
      <c r="DV190" s="72"/>
      <c r="DW190" s="72"/>
      <c r="DX190" s="72"/>
      <c r="DY190" s="72"/>
      <c r="DZ190" s="72"/>
      <c r="EA190" s="72"/>
      <c r="EB190" s="72"/>
      <c r="EC190" s="72"/>
      <c r="ED190" s="72"/>
      <c r="EE190" s="72"/>
      <c r="EF190" s="72"/>
      <c r="EG190" s="72"/>
      <c r="EH190" s="72"/>
      <c r="EI190" s="72"/>
      <c r="EJ190" s="72"/>
      <c r="EK190" s="72"/>
      <c r="EL190" s="72"/>
      <c r="EM190" s="72"/>
      <c r="EN190" s="72"/>
      <c r="EO190" s="72"/>
      <c r="EP190" s="72"/>
      <c r="EQ190" s="72"/>
      <c r="ER190" s="72"/>
      <c r="ES190" s="72"/>
      <c r="ET190" s="72"/>
      <c r="EU190" s="72"/>
      <c r="EV190" s="72"/>
      <c r="EW190" s="72"/>
      <c r="EX190" s="72"/>
      <c r="EY190" s="72"/>
      <c r="EZ190" s="72"/>
      <c r="FA190" s="72"/>
      <c r="FB190" s="72"/>
      <c r="FC190" s="72"/>
      <c r="FD190" s="72"/>
      <c r="FE190" s="72"/>
      <c r="FF190" s="72"/>
      <c r="FG190" s="72"/>
      <c r="FH190" s="72"/>
      <c r="FI190" s="72"/>
      <c r="FJ190" s="72"/>
      <c r="FK190" s="72"/>
      <c r="FL190" s="72"/>
      <c r="FM190" s="72"/>
      <c r="FN190" s="72"/>
      <c r="FO190" s="72"/>
      <c r="FP190" s="72"/>
      <c r="FQ190" s="72"/>
      <c r="FR190" s="72"/>
      <c r="FS190" s="72"/>
      <c r="FT190" s="72"/>
      <c r="FU190" s="72"/>
      <c r="FV190" s="72"/>
      <c r="FW190" s="72"/>
      <c r="FX190" s="72"/>
      <c r="FY190" s="72"/>
      <c r="FZ190" s="72"/>
      <c r="GA190" s="72"/>
      <c r="GB190" s="72"/>
      <c r="GC190" s="72"/>
      <c r="GD190" s="72"/>
      <c r="GE190" s="72"/>
      <c r="GF190" s="72"/>
      <c r="GG190" s="72"/>
      <c r="GH190" s="72"/>
      <c r="GI190" s="72"/>
      <c r="GJ190" s="72"/>
      <c r="GK190" s="72"/>
      <c r="GL190" s="72"/>
      <c r="GM190" s="72"/>
      <c r="GN190" s="72"/>
      <c r="GO190" s="72"/>
      <c r="GP190" s="72"/>
      <c r="GQ190" s="72"/>
      <c r="GR190" s="72"/>
      <c r="GS190" s="72"/>
      <c r="GT190" s="72"/>
      <c r="GU190" s="72"/>
      <c r="GV190" s="72"/>
      <c r="GW190" s="72"/>
      <c r="GX190" s="72"/>
      <c r="GY190" s="72"/>
      <c r="GZ190" s="72"/>
      <c r="HA190" s="72"/>
      <c r="HB190" s="72"/>
      <c r="HC190" s="72"/>
      <c r="HD190" s="72"/>
      <c r="HE190" s="72"/>
      <c r="HF190" s="72"/>
      <c r="HG190" s="72"/>
      <c r="HH190" s="72"/>
      <c r="HI190" s="72"/>
      <c r="HJ190" s="72"/>
      <c r="HK190" s="72"/>
      <c r="HL190" s="72"/>
      <c r="HM190" s="72"/>
      <c r="HN190" s="72"/>
      <c r="HO190" s="72"/>
      <c r="HP190" s="72"/>
      <c r="HQ190" s="72"/>
      <c r="HR190" s="72"/>
      <c r="HS190" s="72"/>
      <c r="HT190" s="72"/>
      <c r="HU190" s="72"/>
      <c r="HV190" s="72"/>
      <c r="HW190" s="72"/>
      <c r="HX190" s="72"/>
      <c r="HY190" s="72"/>
      <c r="HZ190" s="72"/>
      <c r="IA190" s="72"/>
      <c r="IB190" s="72"/>
      <c r="IC190" s="72"/>
      <c r="ID190" s="72"/>
      <c r="IE190" s="72"/>
      <c r="IF190" s="72"/>
      <c r="IG190" s="72"/>
      <c r="IH190" s="72"/>
      <c r="II190" s="72"/>
      <c r="IJ190" s="72"/>
      <c r="IK190" s="72"/>
      <c r="IL190" s="72"/>
      <c r="IM190" s="72"/>
      <c r="IN190" s="72"/>
      <c r="IO190" s="72"/>
      <c r="IP190" s="72"/>
      <c r="IQ190" s="72"/>
      <c r="IR190" s="72"/>
      <c r="IS190" s="72"/>
      <c r="IT190" s="72"/>
      <c r="IU190" s="72"/>
      <c r="IV190" s="72"/>
      <c r="IW190" s="72"/>
      <c r="IX190" s="72"/>
      <c r="IY190" s="72"/>
      <c r="IZ190" s="72"/>
      <c r="JA190" s="72"/>
      <c r="JB190" s="72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74" customFormat="1" spans="2:16374"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72"/>
      <c r="CB191" s="72"/>
      <c r="CC191" s="72"/>
      <c r="CD191" s="72"/>
      <c r="CE191" s="72"/>
      <c r="CF191" s="72"/>
      <c r="CG191" s="72"/>
      <c r="CH191" s="72"/>
      <c r="CI191" s="72"/>
      <c r="CJ191" s="72"/>
      <c r="CK191" s="72"/>
      <c r="CL191" s="72"/>
      <c r="CM191" s="72"/>
      <c r="CN191" s="72"/>
      <c r="CO191" s="72"/>
      <c r="CP191" s="72"/>
      <c r="CQ191" s="72"/>
      <c r="CR191" s="72"/>
      <c r="CS191" s="72"/>
      <c r="CT191" s="72"/>
      <c r="CU191" s="72"/>
      <c r="CV191" s="72"/>
      <c r="CW191" s="72"/>
      <c r="CX191" s="72"/>
      <c r="CY191" s="72"/>
      <c r="CZ191" s="72"/>
      <c r="DA191" s="72"/>
      <c r="DB191" s="72"/>
      <c r="DC191" s="72"/>
      <c r="DD191" s="72"/>
      <c r="DE191" s="72"/>
      <c r="DF191" s="72"/>
      <c r="DG191" s="72"/>
      <c r="DH191" s="72"/>
      <c r="DI191" s="72"/>
      <c r="DJ191" s="72"/>
      <c r="DK191" s="72"/>
      <c r="DL191" s="72"/>
      <c r="DM191" s="72"/>
      <c r="DN191" s="72"/>
      <c r="DO191" s="72"/>
      <c r="DP191" s="72"/>
      <c r="DQ191" s="72"/>
      <c r="DR191" s="72"/>
      <c r="DS191" s="72"/>
      <c r="DT191" s="72"/>
      <c r="DU191" s="72"/>
      <c r="DV191" s="72"/>
      <c r="DW191" s="72"/>
      <c r="DX191" s="72"/>
      <c r="DY191" s="72"/>
      <c r="DZ191" s="72"/>
      <c r="EA191" s="72"/>
      <c r="EB191" s="72"/>
      <c r="EC191" s="72"/>
      <c r="ED191" s="72"/>
      <c r="EE191" s="72"/>
      <c r="EF191" s="72"/>
      <c r="EG191" s="72"/>
      <c r="EH191" s="72"/>
      <c r="EI191" s="72"/>
      <c r="EJ191" s="72"/>
      <c r="EK191" s="72"/>
      <c r="EL191" s="72"/>
      <c r="EM191" s="72"/>
      <c r="EN191" s="72"/>
      <c r="EO191" s="72"/>
      <c r="EP191" s="72"/>
      <c r="EQ191" s="72"/>
      <c r="ER191" s="72"/>
      <c r="ES191" s="72"/>
      <c r="ET191" s="72"/>
      <c r="EU191" s="72"/>
      <c r="EV191" s="72"/>
      <c r="EW191" s="72"/>
      <c r="EX191" s="72"/>
      <c r="EY191" s="72"/>
      <c r="EZ191" s="72"/>
      <c r="FA191" s="72"/>
      <c r="FB191" s="72"/>
      <c r="FC191" s="72"/>
      <c r="FD191" s="72"/>
      <c r="FE191" s="72"/>
      <c r="FF191" s="72"/>
      <c r="FG191" s="72"/>
      <c r="FH191" s="72"/>
      <c r="FI191" s="72"/>
      <c r="FJ191" s="72"/>
      <c r="FK191" s="72"/>
      <c r="FL191" s="72"/>
      <c r="FM191" s="72"/>
      <c r="FN191" s="72"/>
      <c r="FO191" s="72"/>
      <c r="FP191" s="72"/>
      <c r="FQ191" s="72"/>
      <c r="FR191" s="72"/>
      <c r="FS191" s="72"/>
      <c r="FT191" s="72"/>
      <c r="FU191" s="72"/>
      <c r="FV191" s="72"/>
      <c r="FW191" s="72"/>
      <c r="FX191" s="72"/>
      <c r="FY191" s="72"/>
      <c r="FZ191" s="72"/>
      <c r="GA191" s="72"/>
      <c r="GB191" s="72"/>
      <c r="GC191" s="72"/>
      <c r="GD191" s="72"/>
      <c r="GE191" s="72"/>
      <c r="GF191" s="72"/>
      <c r="GG191" s="72"/>
      <c r="GH191" s="72"/>
      <c r="GI191" s="72"/>
      <c r="GJ191" s="72"/>
      <c r="GK191" s="72"/>
      <c r="GL191" s="72"/>
      <c r="GM191" s="72"/>
      <c r="GN191" s="72"/>
      <c r="GO191" s="72"/>
      <c r="GP191" s="72"/>
      <c r="GQ191" s="72"/>
      <c r="GR191" s="72"/>
      <c r="GS191" s="72"/>
      <c r="GT191" s="72"/>
      <c r="GU191" s="72"/>
      <c r="GV191" s="72"/>
      <c r="GW191" s="72"/>
      <c r="GX191" s="72"/>
      <c r="GY191" s="72"/>
      <c r="GZ191" s="72"/>
      <c r="HA191" s="72"/>
      <c r="HB191" s="72"/>
      <c r="HC191" s="72"/>
      <c r="HD191" s="72"/>
      <c r="HE191" s="72"/>
      <c r="HF191" s="72"/>
      <c r="HG191" s="72"/>
      <c r="HH191" s="72"/>
      <c r="HI191" s="72"/>
      <c r="HJ191" s="72"/>
      <c r="HK191" s="72"/>
      <c r="HL191" s="72"/>
      <c r="HM191" s="72"/>
      <c r="HN191" s="72"/>
      <c r="HO191" s="72"/>
      <c r="HP191" s="72"/>
      <c r="HQ191" s="72"/>
      <c r="HR191" s="72"/>
      <c r="HS191" s="72"/>
      <c r="HT191" s="72"/>
      <c r="HU191" s="72"/>
      <c r="HV191" s="72"/>
      <c r="HW191" s="72"/>
      <c r="HX191" s="72"/>
      <c r="HY191" s="72"/>
      <c r="HZ191" s="72"/>
      <c r="IA191" s="72"/>
      <c r="IB191" s="72"/>
      <c r="IC191" s="72"/>
      <c r="ID191" s="72"/>
      <c r="IE191" s="72"/>
      <c r="IF191" s="72"/>
      <c r="IG191" s="72"/>
      <c r="IH191" s="72"/>
      <c r="II191" s="72"/>
      <c r="IJ191" s="72"/>
      <c r="IK191" s="72"/>
      <c r="IL191" s="72"/>
      <c r="IM191" s="72"/>
      <c r="IN191" s="72"/>
      <c r="IO191" s="72"/>
      <c r="IP191" s="72"/>
      <c r="IQ191" s="72"/>
      <c r="IR191" s="72"/>
      <c r="IS191" s="72"/>
      <c r="IT191" s="72"/>
      <c r="IU191" s="72"/>
      <c r="IV191" s="72"/>
      <c r="IW191" s="72"/>
      <c r="IX191" s="72"/>
      <c r="IY191" s="72"/>
      <c r="IZ191" s="72"/>
      <c r="JA191" s="72"/>
      <c r="JB191" s="72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74" customFormat="1" spans="2:16374"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  <c r="FL192" s="72"/>
      <c r="FM192" s="72"/>
      <c r="FN192" s="72"/>
      <c r="FO192" s="72"/>
      <c r="FP192" s="72"/>
      <c r="FQ192" s="72"/>
      <c r="FR192" s="72"/>
      <c r="FS192" s="72"/>
      <c r="FT192" s="72"/>
      <c r="FU192" s="72"/>
      <c r="FV192" s="72"/>
      <c r="FW192" s="72"/>
      <c r="FX192" s="72"/>
      <c r="FY192" s="72"/>
      <c r="FZ192" s="72"/>
      <c r="GA192" s="72"/>
      <c r="GB192" s="72"/>
      <c r="GC192" s="72"/>
      <c r="GD192" s="72"/>
      <c r="GE192" s="72"/>
      <c r="GF192" s="72"/>
      <c r="GG192" s="72"/>
      <c r="GH192" s="72"/>
      <c r="GI192" s="72"/>
      <c r="GJ192" s="72"/>
      <c r="GK192" s="72"/>
      <c r="GL192" s="72"/>
      <c r="GM192" s="72"/>
      <c r="GN192" s="72"/>
      <c r="GO192" s="72"/>
      <c r="GP192" s="72"/>
      <c r="GQ192" s="72"/>
      <c r="GR192" s="72"/>
      <c r="GS192" s="72"/>
      <c r="GT192" s="72"/>
      <c r="GU192" s="72"/>
      <c r="GV192" s="72"/>
      <c r="GW192" s="72"/>
      <c r="GX192" s="72"/>
      <c r="GY192" s="72"/>
      <c r="GZ192" s="72"/>
      <c r="HA192" s="72"/>
      <c r="HB192" s="72"/>
      <c r="HC192" s="72"/>
      <c r="HD192" s="72"/>
      <c r="HE192" s="72"/>
      <c r="HF192" s="72"/>
      <c r="HG192" s="72"/>
      <c r="HH192" s="72"/>
      <c r="HI192" s="72"/>
      <c r="HJ192" s="72"/>
      <c r="HK192" s="72"/>
      <c r="HL192" s="72"/>
      <c r="HM192" s="72"/>
      <c r="HN192" s="72"/>
      <c r="HO192" s="72"/>
      <c r="HP192" s="72"/>
      <c r="HQ192" s="72"/>
      <c r="HR192" s="72"/>
      <c r="HS192" s="72"/>
      <c r="HT192" s="72"/>
      <c r="HU192" s="72"/>
      <c r="HV192" s="72"/>
      <c r="HW192" s="72"/>
      <c r="HX192" s="72"/>
      <c r="HY192" s="72"/>
      <c r="HZ192" s="72"/>
      <c r="IA192" s="72"/>
      <c r="IB192" s="72"/>
      <c r="IC192" s="72"/>
      <c r="ID192" s="72"/>
      <c r="IE192" s="72"/>
      <c r="IF192" s="72"/>
      <c r="IG192" s="72"/>
      <c r="IH192" s="72"/>
      <c r="II192" s="72"/>
      <c r="IJ192" s="72"/>
      <c r="IK192" s="72"/>
      <c r="IL192" s="72"/>
      <c r="IM192" s="72"/>
      <c r="IN192" s="72"/>
      <c r="IO192" s="72"/>
      <c r="IP192" s="72"/>
      <c r="IQ192" s="72"/>
      <c r="IR192" s="72"/>
      <c r="IS192" s="72"/>
      <c r="IT192" s="72"/>
      <c r="IU192" s="72"/>
      <c r="IV192" s="72"/>
      <c r="IW192" s="72"/>
      <c r="IX192" s="72"/>
      <c r="IY192" s="72"/>
      <c r="IZ192" s="72"/>
      <c r="JA192" s="72"/>
      <c r="JB192" s="72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74" customFormat="1" spans="2:16374"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72"/>
      <c r="CB193" s="72"/>
      <c r="CC193" s="72"/>
      <c r="CD193" s="72"/>
      <c r="CE193" s="72"/>
      <c r="CF193" s="72"/>
      <c r="CG193" s="72"/>
      <c r="CH193" s="72"/>
      <c r="CI193" s="72"/>
      <c r="CJ193" s="72"/>
      <c r="CK193" s="72"/>
      <c r="CL193" s="72"/>
      <c r="CM193" s="72"/>
      <c r="CN193" s="72"/>
      <c r="CO193" s="72"/>
      <c r="CP193" s="72"/>
      <c r="CQ193" s="72"/>
      <c r="CR193" s="72"/>
      <c r="CS193" s="72"/>
      <c r="CT193" s="72"/>
      <c r="CU193" s="72"/>
      <c r="CV193" s="72"/>
      <c r="CW193" s="72"/>
      <c r="CX193" s="72"/>
      <c r="CY193" s="72"/>
      <c r="CZ193" s="72"/>
      <c r="DA193" s="72"/>
      <c r="DB193" s="72"/>
      <c r="DC193" s="72"/>
      <c r="DD193" s="72"/>
      <c r="DE193" s="72"/>
      <c r="DF193" s="72"/>
      <c r="DG193" s="72"/>
      <c r="DH193" s="72"/>
      <c r="DI193" s="72"/>
      <c r="DJ193" s="72"/>
      <c r="DK193" s="72"/>
      <c r="DL193" s="72"/>
      <c r="DM193" s="72"/>
      <c r="DN193" s="72"/>
      <c r="DO193" s="72"/>
      <c r="DP193" s="72"/>
      <c r="DQ193" s="72"/>
      <c r="DR193" s="72"/>
      <c r="DS193" s="72"/>
      <c r="DT193" s="72"/>
      <c r="DU193" s="72"/>
      <c r="DV193" s="72"/>
      <c r="DW193" s="72"/>
      <c r="DX193" s="72"/>
      <c r="DY193" s="72"/>
      <c r="DZ193" s="72"/>
      <c r="EA193" s="72"/>
      <c r="EB193" s="72"/>
      <c r="EC193" s="72"/>
      <c r="ED193" s="72"/>
      <c r="EE193" s="72"/>
      <c r="EF193" s="72"/>
      <c r="EG193" s="72"/>
      <c r="EH193" s="72"/>
      <c r="EI193" s="72"/>
      <c r="EJ193" s="72"/>
      <c r="EK193" s="72"/>
      <c r="EL193" s="72"/>
      <c r="EM193" s="72"/>
      <c r="EN193" s="72"/>
      <c r="EO193" s="72"/>
      <c r="EP193" s="72"/>
      <c r="EQ193" s="72"/>
      <c r="ER193" s="72"/>
      <c r="ES193" s="72"/>
      <c r="ET193" s="72"/>
      <c r="EU193" s="72"/>
      <c r="EV193" s="72"/>
      <c r="EW193" s="72"/>
      <c r="EX193" s="72"/>
      <c r="EY193" s="72"/>
      <c r="EZ193" s="72"/>
      <c r="FA193" s="72"/>
      <c r="FB193" s="72"/>
      <c r="FC193" s="72"/>
      <c r="FD193" s="72"/>
      <c r="FE193" s="72"/>
      <c r="FF193" s="72"/>
      <c r="FG193" s="72"/>
      <c r="FH193" s="72"/>
      <c r="FI193" s="72"/>
      <c r="FJ193" s="72"/>
      <c r="FK193" s="72"/>
      <c r="FL193" s="72"/>
      <c r="FM193" s="72"/>
      <c r="FN193" s="72"/>
      <c r="FO193" s="72"/>
      <c r="FP193" s="72"/>
      <c r="FQ193" s="72"/>
      <c r="FR193" s="72"/>
      <c r="FS193" s="72"/>
      <c r="FT193" s="72"/>
      <c r="FU193" s="72"/>
      <c r="FV193" s="72"/>
      <c r="FW193" s="72"/>
      <c r="FX193" s="72"/>
      <c r="FY193" s="72"/>
      <c r="FZ193" s="72"/>
      <c r="GA193" s="72"/>
      <c r="GB193" s="72"/>
      <c r="GC193" s="72"/>
      <c r="GD193" s="72"/>
      <c r="GE193" s="72"/>
      <c r="GF193" s="72"/>
      <c r="GG193" s="72"/>
      <c r="GH193" s="72"/>
      <c r="GI193" s="72"/>
      <c r="GJ193" s="72"/>
      <c r="GK193" s="72"/>
      <c r="GL193" s="72"/>
      <c r="GM193" s="72"/>
      <c r="GN193" s="72"/>
      <c r="GO193" s="72"/>
      <c r="GP193" s="72"/>
      <c r="GQ193" s="72"/>
      <c r="GR193" s="72"/>
      <c r="GS193" s="72"/>
      <c r="GT193" s="72"/>
      <c r="GU193" s="72"/>
      <c r="GV193" s="72"/>
      <c r="GW193" s="72"/>
      <c r="GX193" s="72"/>
      <c r="GY193" s="72"/>
      <c r="GZ193" s="72"/>
      <c r="HA193" s="72"/>
      <c r="HB193" s="72"/>
      <c r="HC193" s="72"/>
      <c r="HD193" s="72"/>
      <c r="HE193" s="72"/>
      <c r="HF193" s="72"/>
      <c r="HG193" s="72"/>
      <c r="HH193" s="72"/>
      <c r="HI193" s="72"/>
      <c r="HJ193" s="72"/>
      <c r="HK193" s="72"/>
      <c r="HL193" s="72"/>
      <c r="HM193" s="72"/>
      <c r="HN193" s="72"/>
      <c r="HO193" s="72"/>
      <c r="HP193" s="72"/>
      <c r="HQ193" s="72"/>
      <c r="HR193" s="72"/>
      <c r="HS193" s="72"/>
      <c r="HT193" s="72"/>
      <c r="HU193" s="72"/>
      <c r="HV193" s="72"/>
      <c r="HW193" s="72"/>
      <c r="HX193" s="72"/>
      <c r="HY193" s="72"/>
      <c r="HZ193" s="72"/>
      <c r="IA193" s="72"/>
      <c r="IB193" s="72"/>
      <c r="IC193" s="72"/>
      <c r="ID193" s="72"/>
      <c r="IE193" s="72"/>
      <c r="IF193" s="72"/>
      <c r="IG193" s="72"/>
      <c r="IH193" s="72"/>
      <c r="II193" s="72"/>
      <c r="IJ193" s="72"/>
      <c r="IK193" s="72"/>
      <c r="IL193" s="72"/>
      <c r="IM193" s="72"/>
      <c r="IN193" s="72"/>
      <c r="IO193" s="72"/>
      <c r="IP193" s="72"/>
      <c r="IQ193" s="72"/>
      <c r="IR193" s="72"/>
      <c r="IS193" s="72"/>
      <c r="IT193" s="72"/>
      <c r="IU193" s="72"/>
      <c r="IV193" s="72"/>
      <c r="IW193" s="72"/>
      <c r="IX193" s="72"/>
      <c r="IY193" s="72"/>
      <c r="IZ193" s="72"/>
      <c r="JA193" s="72"/>
      <c r="JB193" s="72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74" customFormat="1" spans="2:16374"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72"/>
      <c r="CB194" s="72"/>
      <c r="CC194" s="72"/>
      <c r="CD194" s="72"/>
      <c r="CE194" s="72"/>
      <c r="CF194" s="72"/>
      <c r="CG194" s="72"/>
      <c r="CH194" s="72"/>
      <c r="CI194" s="72"/>
      <c r="CJ194" s="72"/>
      <c r="CK194" s="72"/>
      <c r="CL194" s="72"/>
      <c r="CM194" s="72"/>
      <c r="CN194" s="72"/>
      <c r="CO194" s="72"/>
      <c r="CP194" s="72"/>
      <c r="CQ194" s="72"/>
      <c r="CR194" s="72"/>
      <c r="CS194" s="72"/>
      <c r="CT194" s="72"/>
      <c r="CU194" s="72"/>
      <c r="CV194" s="72"/>
      <c r="CW194" s="72"/>
      <c r="CX194" s="72"/>
      <c r="CY194" s="72"/>
      <c r="CZ194" s="72"/>
      <c r="DA194" s="72"/>
      <c r="DB194" s="72"/>
      <c r="DC194" s="72"/>
      <c r="DD194" s="72"/>
      <c r="DE194" s="72"/>
      <c r="DF194" s="72"/>
      <c r="DG194" s="72"/>
      <c r="DH194" s="72"/>
      <c r="DI194" s="72"/>
      <c r="DJ194" s="72"/>
      <c r="DK194" s="72"/>
      <c r="DL194" s="72"/>
      <c r="DM194" s="72"/>
      <c r="DN194" s="72"/>
      <c r="DO194" s="72"/>
      <c r="DP194" s="72"/>
      <c r="DQ194" s="72"/>
      <c r="DR194" s="72"/>
      <c r="DS194" s="72"/>
      <c r="DT194" s="72"/>
      <c r="DU194" s="72"/>
      <c r="DV194" s="72"/>
      <c r="DW194" s="72"/>
      <c r="DX194" s="72"/>
      <c r="DY194" s="72"/>
      <c r="DZ194" s="72"/>
      <c r="EA194" s="72"/>
      <c r="EB194" s="72"/>
      <c r="EC194" s="72"/>
      <c r="ED194" s="72"/>
      <c r="EE194" s="72"/>
      <c r="EF194" s="72"/>
      <c r="EG194" s="72"/>
      <c r="EH194" s="72"/>
      <c r="EI194" s="72"/>
      <c r="EJ194" s="72"/>
      <c r="EK194" s="72"/>
      <c r="EL194" s="72"/>
      <c r="EM194" s="72"/>
      <c r="EN194" s="72"/>
      <c r="EO194" s="72"/>
      <c r="EP194" s="72"/>
      <c r="EQ194" s="72"/>
      <c r="ER194" s="72"/>
      <c r="ES194" s="72"/>
      <c r="ET194" s="72"/>
      <c r="EU194" s="72"/>
      <c r="EV194" s="72"/>
      <c r="EW194" s="72"/>
      <c r="EX194" s="72"/>
      <c r="EY194" s="72"/>
      <c r="EZ194" s="72"/>
      <c r="FA194" s="72"/>
      <c r="FB194" s="72"/>
      <c r="FC194" s="72"/>
      <c r="FD194" s="72"/>
      <c r="FE194" s="72"/>
      <c r="FF194" s="72"/>
      <c r="FG194" s="72"/>
      <c r="FH194" s="72"/>
      <c r="FI194" s="72"/>
      <c r="FJ194" s="72"/>
      <c r="FK194" s="72"/>
      <c r="FL194" s="72"/>
      <c r="FM194" s="72"/>
      <c r="FN194" s="72"/>
      <c r="FO194" s="72"/>
      <c r="FP194" s="72"/>
      <c r="FQ194" s="72"/>
      <c r="FR194" s="72"/>
      <c r="FS194" s="72"/>
      <c r="FT194" s="72"/>
      <c r="FU194" s="72"/>
      <c r="FV194" s="72"/>
      <c r="FW194" s="72"/>
      <c r="FX194" s="72"/>
      <c r="FY194" s="72"/>
      <c r="FZ194" s="72"/>
      <c r="GA194" s="72"/>
      <c r="GB194" s="72"/>
      <c r="GC194" s="72"/>
      <c r="GD194" s="72"/>
      <c r="GE194" s="72"/>
      <c r="GF194" s="72"/>
      <c r="GG194" s="72"/>
      <c r="GH194" s="72"/>
      <c r="GI194" s="72"/>
      <c r="GJ194" s="72"/>
      <c r="GK194" s="72"/>
      <c r="GL194" s="72"/>
      <c r="GM194" s="72"/>
      <c r="GN194" s="72"/>
      <c r="GO194" s="72"/>
      <c r="GP194" s="72"/>
      <c r="GQ194" s="72"/>
      <c r="GR194" s="72"/>
      <c r="GS194" s="72"/>
      <c r="GT194" s="72"/>
      <c r="GU194" s="72"/>
      <c r="GV194" s="72"/>
      <c r="GW194" s="72"/>
      <c r="GX194" s="72"/>
      <c r="GY194" s="72"/>
      <c r="GZ194" s="72"/>
      <c r="HA194" s="72"/>
      <c r="HB194" s="72"/>
      <c r="HC194" s="72"/>
      <c r="HD194" s="72"/>
      <c r="HE194" s="72"/>
      <c r="HF194" s="72"/>
      <c r="HG194" s="72"/>
      <c r="HH194" s="72"/>
      <c r="HI194" s="72"/>
      <c r="HJ194" s="72"/>
      <c r="HK194" s="72"/>
      <c r="HL194" s="72"/>
      <c r="HM194" s="72"/>
      <c r="HN194" s="72"/>
      <c r="HO194" s="72"/>
      <c r="HP194" s="72"/>
      <c r="HQ194" s="72"/>
      <c r="HR194" s="72"/>
      <c r="HS194" s="72"/>
      <c r="HT194" s="72"/>
      <c r="HU194" s="72"/>
      <c r="HV194" s="72"/>
      <c r="HW194" s="72"/>
      <c r="HX194" s="72"/>
      <c r="HY194" s="72"/>
      <c r="HZ194" s="72"/>
      <c r="IA194" s="72"/>
      <c r="IB194" s="72"/>
      <c r="IC194" s="72"/>
      <c r="ID194" s="72"/>
      <c r="IE194" s="72"/>
      <c r="IF194" s="72"/>
      <c r="IG194" s="72"/>
      <c r="IH194" s="72"/>
      <c r="II194" s="72"/>
      <c r="IJ194" s="72"/>
      <c r="IK194" s="72"/>
      <c r="IL194" s="72"/>
      <c r="IM194" s="72"/>
      <c r="IN194" s="72"/>
      <c r="IO194" s="72"/>
      <c r="IP194" s="72"/>
      <c r="IQ194" s="72"/>
      <c r="IR194" s="72"/>
      <c r="IS194" s="72"/>
      <c r="IT194" s="72"/>
      <c r="IU194" s="72"/>
      <c r="IV194" s="72"/>
      <c r="IW194" s="72"/>
      <c r="IX194" s="72"/>
      <c r="IY194" s="72"/>
      <c r="IZ194" s="72"/>
      <c r="JA194" s="72"/>
      <c r="JB194" s="72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74" customFormat="1" spans="2:16374"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  <c r="IW195" s="72"/>
      <c r="IX195" s="72"/>
      <c r="IY195" s="72"/>
      <c r="IZ195" s="72"/>
      <c r="JA195" s="72"/>
      <c r="JB195" s="72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74" customFormat="1" spans="2:16374"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  <c r="IW196" s="72"/>
      <c r="IX196" s="72"/>
      <c r="IY196" s="72"/>
      <c r="IZ196" s="72"/>
      <c r="JA196" s="72"/>
      <c r="JB196" s="72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74" customFormat="1" spans="2:16374"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  <c r="IW197" s="72"/>
      <c r="IX197" s="72"/>
      <c r="IY197" s="72"/>
      <c r="IZ197" s="72"/>
      <c r="JA197" s="72"/>
      <c r="JB197" s="72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74" customFormat="1" spans="2:16374"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  <c r="IW198" s="72"/>
      <c r="IX198" s="72"/>
      <c r="IY198" s="72"/>
      <c r="IZ198" s="72"/>
      <c r="JA198" s="72"/>
      <c r="JB198" s="72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74" customFormat="1" spans="2:16374"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  <c r="IW199" s="72"/>
      <c r="IX199" s="72"/>
      <c r="IY199" s="72"/>
      <c r="IZ199" s="72"/>
      <c r="JA199" s="72"/>
      <c r="JB199" s="72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74" customFormat="1" spans="2:16374"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  <c r="IW200" s="72"/>
      <c r="IX200" s="72"/>
      <c r="IY200" s="72"/>
      <c r="IZ200" s="72"/>
      <c r="JA200" s="72"/>
      <c r="JB200" s="72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74" customFormat="1" spans="2:16374"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  <c r="IW201" s="72"/>
      <c r="IX201" s="72"/>
      <c r="IY201" s="72"/>
      <c r="IZ201" s="72"/>
      <c r="JA201" s="72"/>
      <c r="JB201" s="72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74" customFormat="1" spans="2:16374"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  <c r="IW202" s="72"/>
      <c r="IX202" s="72"/>
      <c r="IY202" s="72"/>
      <c r="IZ202" s="72"/>
      <c r="JA202" s="72"/>
      <c r="JB202" s="72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74" customFormat="1" spans="2:16374"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72"/>
      <c r="EE203" s="72"/>
      <c r="EF203" s="72"/>
      <c r="EG203" s="72"/>
      <c r="EH203" s="72"/>
      <c r="EI203" s="72"/>
      <c r="EJ203" s="72"/>
      <c r="EK203" s="72"/>
      <c r="EL203" s="72"/>
      <c r="EM203" s="72"/>
      <c r="EN203" s="72"/>
      <c r="EO203" s="72"/>
      <c r="EP203" s="72"/>
      <c r="EQ203" s="72"/>
      <c r="ER203" s="72"/>
      <c r="ES203" s="72"/>
      <c r="ET203" s="72"/>
      <c r="EU203" s="72"/>
      <c r="EV203" s="72"/>
      <c r="EW203" s="72"/>
      <c r="EX203" s="72"/>
      <c r="EY203" s="72"/>
      <c r="EZ203" s="72"/>
      <c r="FA203" s="72"/>
      <c r="FB203" s="72"/>
      <c r="FC203" s="72"/>
      <c r="FD203" s="72"/>
      <c r="FE203" s="72"/>
      <c r="FF203" s="72"/>
      <c r="FG203" s="72"/>
      <c r="FH203" s="72"/>
      <c r="FI203" s="72"/>
      <c r="FJ203" s="72"/>
      <c r="FK203" s="72"/>
      <c r="FL203" s="72"/>
      <c r="FM203" s="72"/>
      <c r="FN203" s="72"/>
      <c r="FO203" s="72"/>
      <c r="FP203" s="72"/>
      <c r="FQ203" s="72"/>
      <c r="FR203" s="72"/>
      <c r="FS203" s="72"/>
      <c r="FT203" s="72"/>
      <c r="FU203" s="72"/>
      <c r="FV203" s="72"/>
      <c r="FW203" s="72"/>
      <c r="FX203" s="72"/>
      <c r="FY203" s="72"/>
      <c r="FZ203" s="72"/>
      <c r="GA203" s="72"/>
      <c r="GB203" s="72"/>
      <c r="GC203" s="72"/>
      <c r="GD203" s="72"/>
      <c r="GE203" s="72"/>
      <c r="GF203" s="72"/>
      <c r="GG203" s="72"/>
      <c r="GH203" s="72"/>
      <c r="GI203" s="72"/>
      <c r="GJ203" s="72"/>
      <c r="GK203" s="72"/>
      <c r="GL203" s="72"/>
      <c r="GM203" s="72"/>
      <c r="GN203" s="72"/>
      <c r="GO203" s="72"/>
      <c r="GP203" s="72"/>
      <c r="GQ203" s="72"/>
      <c r="GR203" s="72"/>
      <c r="GS203" s="72"/>
      <c r="GT203" s="72"/>
      <c r="GU203" s="72"/>
      <c r="GV203" s="72"/>
      <c r="GW203" s="72"/>
      <c r="GX203" s="72"/>
      <c r="GY203" s="72"/>
      <c r="GZ203" s="72"/>
      <c r="HA203" s="72"/>
      <c r="HB203" s="72"/>
      <c r="HC203" s="72"/>
      <c r="HD203" s="72"/>
      <c r="HE203" s="72"/>
      <c r="HF203" s="72"/>
      <c r="HG203" s="72"/>
      <c r="HH203" s="72"/>
      <c r="HI203" s="72"/>
      <c r="HJ203" s="72"/>
      <c r="HK203" s="72"/>
      <c r="HL203" s="72"/>
      <c r="HM203" s="72"/>
      <c r="HN203" s="72"/>
      <c r="HO203" s="72"/>
      <c r="HP203" s="72"/>
      <c r="HQ203" s="72"/>
      <c r="HR203" s="72"/>
      <c r="HS203" s="72"/>
      <c r="HT203" s="72"/>
      <c r="HU203" s="72"/>
      <c r="HV203" s="72"/>
      <c r="HW203" s="72"/>
      <c r="HX203" s="72"/>
      <c r="HY203" s="72"/>
      <c r="HZ203" s="72"/>
      <c r="IA203" s="72"/>
      <c r="IB203" s="72"/>
      <c r="IC203" s="72"/>
      <c r="ID203" s="72"/>
      <c r="IE203" s="72"/>
      <c r="IF203" s="72"/>
      <c r="IG203" s="72"/>
      <c r="IH203" s="72"/>
      <c r="II203" s="72"/>
      <c r="IJ203" s="72"/>
      <c r="IK203" s="72"/>
      <c r="IL203" s="72"/>
      <c r="IM203" s="72"/>
      <c r="IN203" s="72"/>
      <c r="IO203" s="72"/>
      <c r="IP203" s="72"/>
      <c r="IQ203" s="72"/>
      <c r="IR203" s="72"/>
      <c r="IS203" s="72"/>
      <c r="IT203" s="72"/>
      <c r="IU203" s="72"/>
      <c r="IV203" s="72"/>
      <c r="IW203" s="72"/>
      <c r="IX203" s="72"/>
      <c r="IY203" s="72"/>
      <c r="IZ203" s="72"/>
      <c r="JA203" s="72"/>
      <c r="JB203" s="72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74" customFormat="1" spans="2:16374"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  <c r="EA204" s="72"/>
      <c r="EB204" s="72"/>
      <c r="EC204" s="72"/>
      <c r="ED204" s="72"/>
      <c r="EE204" s="72"/>
      <c r="EF204" s="72"/>
      <c r="EG204" s="72"/>
      <c r="EH204" s="72"/>
      <c r="EI204" s="72"/>
      <c r="EJ204" s="72"/>
      <c r="EK204" s="72"/>
      <c r="EL204" s="72"/>
      <c r="EM204" s="72"/>
      <c r="EN204" s="72"/>
      <c r="EO204" s="72"/>
      <c r="EP204" s="72"/>
      <c r="EQ204" s="72"/>
      <c r="ER204" s="72"/>
      <c r="ES204" s="72"/>
      <c r="ET204" s="72"/>
      <c r="EU204" s="72"/>
      <c r="EV204" s="72"/>
      <c r="EW204" s="72"/>
      <c r="EX204" s="72"/>
      <c r="EY204" s="72"/>
      <c r="EZ204" s="72"/>
      <c r="FA204" s="72"/>
      <c r="FB204" s="72"/>
      <c r="FC204" s="72"/>
      <c r="FD204" s="72"/>
      <c r="FE204" s="72"/>
      <c r="FF204" s="72"/>
      <c r="FG204" s="72"/>
      <c r="FH204" s="72"/>
      <c r="FI204" s="72"/>
      <c r="FJ204" s="72"/>
      <c r="FK204" s="72"/>
      <c r="FL204" s="72"/>
      <c r="FM204" s="72"/>
      <c r="FN204" s="72"/>
      <c r="FO204" s="72"/>
      <c r="FP204" s="72"/>
      <c r="FQ204" s="72"/>
      <c r="FR204" s="72"/>
      <c r="FS204" s="72"/>
      <c r="FT204" s="72"/>
      <c r="FU204" s="72"/>
      <c r="FV204" s="72"/>
      <c r="FW204" s="72"/>
      <c r="FX204" s="72"/>
      <c r="FY204" s="72"/>
      <c r="FZ204" s="72"/>
      <c r="GA204" s="72"/>
      <c r="GB204" s="72"/>
      <c r="GC204" s="72"/>
      <c r="GD204" s="72"/>
      <c r="GE204" s="72"/>
      <c r="GF204" s="72"/>
      <c r="GG204" s="72"/>
      <c r="GH204" s="72"/>
      <c r="GI204" s="72"/>
      <c r="GJ204" s="72"/>
      <c r="GK204" s="72"/>
      <c r="GL204" s="72"/>
      <c r="GM204" s="72"/>
      <c r="GN204" s="72"/>
      <c r="GO204" s="72"/>
      <c r="GP204" s="72"/>
      <c r="GQ204" s="72"/>
      <c r="GR204" s="72"/>
      <c r="GS204" s="72"/>
      <c r="GT204" s="72"/>
      <c r="GU204" s="72"/>
      <c r="GV204" s="72"/>
      <c r="GW204" s="72"/>
      <c r="GX204" s="72"/>
      <c r="GY204" s="72"/>
      <c r="GZ204" s="72"/>
      <c r="HA204" s="72"/>
      <c r="HB204" s="72"/>
      <c r="HC204" s="72"/>
      <c r="HD204" s="72"/>
      <c r="HE204" s="72"/>
      <c r="HF204" s="72"/>
      <c r="HG204" s="72"/>
      <c r="HH204" s="72"/>
      <c r="HI204" s="72"/>
      <c r="HJ204" s="72"/>
      <c r="HK204" s="72"/>
      <c r="HL204" s="72"/>
      <c r="HM204" s="72"/>
      <c r="HN204" s="72"/>
      <c r="HO204" s="72"/>
      <c r="HP204" s="72"/>
      <c r="HQ204" s="72"/>
      <c r="HR204" s="72"/>
      <c r="HS204" s="72"/>
      <c r="HT204" s="72"/>
      <c r="HU204" s="72"/>
      <c r="HV204" s="72"/>
      <c r="HW204" s="72"/>
      <c r="HX204" s="72"/>
      <c r="HY204" s="72"/>
      <c r="HZ204" s="72"/>
      <c r="IA204" s="72"/>
      <c r="IB204" s="72"/>
      <c r="IC204" s="72"/>
      <c r="ID204" s="72"/>
      <c r="IE204" s="72"/>
      <c r="IF204" s="72"/>
      <c r="IG204" s="72"/>
      <c r="IH204" s="72"/>
      <c r="II204" s="72"/>
      <c r="IJ204" s="72"/>
      <c r="IK204" s="72"/>
      <c r="IL204" s="72"/>
      <c r="IM204" s="72"/>
      <c r="IN204" s="72"/>
      <c r="IO204" s="72"/>
      <c r="IP204" s="72"/>
      <c r="IQ204" s="72"/>
      <c r="IR204" s="72"/>
      <c r="IS204" s="72"/>
      <c r="IT204" s="72"/>
      <c r="IU204" s="72"/>
      <c r="IV204" s="72"/>
      <c r="IW204" s="72"/>
      <c r="IX204" s="72"/>
      <c r="IY204" s="72"/>
      <c r="IZ204" s="72"/>
      <c r="JA204" s="72"/>
      <c r="JB204" s="72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74" customFormat="1" spans="2:16374"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  <c r="BG205" s="72"/>
      <c r="BH205" s="72"/>
      <c r="BI205" s="72"/>
      <c r="BJ205" s="72"/>
      <c r="BK205" s="72"/>
      <c r="BL205" s="72"/>
      <c r="BM205" s="72"/>
      <c r="BN205" s="72"/>
      <c r="BO205" s="72"/>
      <c r="BP205" s="72"/>
      <c r="BQ205" s="72"/>
      <c r="BR205" s="72"/>
      <c r="BS205" s="72"/>
      <c r="BT205" s="72"/>
      <c r="BU205" s="72"/>
      <c r="BV205" s="72"/>
      <c r="BW205" s="72"/>
      <c r="BX205" s="72"/>
      <c r="BY205" s="72"/>
      <c r="BZ205" s="72"/>
      <c r="CA205" s="72"/>
      <c r="CB205" s="72"/>
      <c r="CC205" s="72"/>
      <c r="CD205" s="72"/>
      <c r="CE205" s="72"/>
      <c r="CF205" s="72"/>
      <c r="CG205" s="72"/>
      <c r="CH205" s="72"/>
      <c r="CI205" s="72"/>
      <c r="CJ205" s="72"/>
      <c r="CK205" s="72"/>
      <c r="CL205" s="72"/>
      <c r="CM205" s="72"/>
      <c r="CN205" s="72"/>
      <c r="CO205" s="72"/>
      <c r="CP205" s="72"/>
      <c r="CQ205" s="72"/>
      <c r="CR205" s="72"/>
      <c r="CS205" s="72"/>
      <c r="CT205" s="72"/>
      <c r="CU205" s="72"/>
      <c r="CV205" s="72"/>
      <c r="CW205" s="72"/>
      <c r="CX205" s="72"/>
      <c r="CY205" s="72"/>
      <c r="CZ205" s="72"/>
      <c r="DA205" s="72"/>
      <c r="DB205" s="72"/>
      <c r="DC205" s="72"/>
      <c r="DD205" s="72"/>
      <c r="DE205" s="72"/>
      <c r="DF205" s="72"/>
      <c r="DG205" s="72"/>
      <c r="DH205" s="72"/>
      <c r="DI205" s="72"/>
      <c r="DJ205" s="72"/>
      <c r="DK205" s="72"/>
      <c r="DL205" s="72"/>
      <c r="DM205" s="72"/>
      <c r="DN205" s="72"/>
      <c r="DO205" s="72"/>
      <c r="DP205" s="72"/>
      <c r="DQ205" s="72"/>
      <c r="DR205" s="72"/>
      <c r="DS205" s="72"/>
      <c r="DT205" s="72"/>
      <c r="DU205" s="72"/>
      <c r="DV205" s="72"/>
      <c r="DW205" s="72"/>
      <c r="DX205" s="72"/>
      <c r="DY205" s="72"/>
      <c r="DZ205" s="72"/>
      <c r="EA205" s="72"/>
      <c r="EB205" s="72"/>
      <c r="EC205" s="72"/>
      <c r="ED205" s="72"/>
      <c r="EE205" s="72"/>
      <c r="EF205" s="72"/>
      <c r="EG205" s="72"/>
      <c r="EH205" s="72"/>
      <c r="EI205" s="72"/>
      <c r="EJ205" s="72"/>
      <c r="EK205" s="72"/>
      <c r="EL205" s="72"/>
      <c r="EM205" s="72"/>
      <c r="EN205" s="72"/>
      <c r="EO205" s="72"/>
      <c r="EP205" s="72"/>
      <c r="EQ205" s="72"/>
      <c r="ER205" s="72"/>
      <c r="ES205" s="72"/>
      <c r="ET205" s="72"/>
      <c r="EU205" s="72"/>
      <c r="EV205" s="72"/>
      <c r="EW205" s="72"/>
      <c r="EX205" s="72"/>
      <c r="EY205" s="72"/>
      <c r="EZ205" s="72"/>
      <c r="FA205" s="72"/>
      <c r="FB205" s="72"/>
      <c r="FC205" s="72"/>
      <c r="FD205" s="72"/>
      <c r="FE205" s="72"/>
      <c r="FF205" s="72"/>
      <c r="FG205" s="72"/>
      <c r="FH205" s="72"/>
      <c r="FI205" s="72"/>
      <c r="FJ205" s="72"/>
      <c r="FK205" s="72"/>
      <c r="FL205" s="72"/>
      <c r="FM205" s="72"/>
      <c r="FN205" s="72"/>
      <c r="FO205" s="72"/>
      <c r="FP205" s="72"/>
      <c r="FQ205" s="72"/>
      <c r="FR205" s="72"/>
      <c r="FS205" s="72"/>
      <c r="FT205" s="72"/>
      <c r="FU205" s="72"/>
      <c r="FV205" s="72"/>
      <c r="FW205" s="72"/>
      <c r="FX205" s="72"/>
      <c r="FY205" s="72"/>
      <c r="FZ205" s="72"/>
      <c r="GA205" s="72"/>
      <c r="GB205" s="72"/>
      <c r="GC205" s="72"/>
      <c r="GD205" s="72"/>
      <c r="GE205" s="72"/>
      <c r="GF205" s="72"/>
      <c r="GG205" s="72"/>
      <c r="GH205" s="72"/>
      <c r="GI205" s="72"/>
      <c r="GJ205" s="72"/>
      <c r="GK205" s="72"/>
      <c r="GL205" s="72"/>
      <c r="GM205" s="72"/>
      <c r="GN205" s="72"/>
      <c r="GO205" s="72"/>
      <c r="GP205" s="72"/>
      <c r="GQ205" s="72"/>
      <c r="GR205" s="72"/>
      <c r="GS205" s="72"/>
      <c r="GT205" s="72"/>
      <c r="GU205" s="72"/>
      <c r="GV205" s="72"/>
      <c r="GW205" s="72"/>
      <c r="GX205" s="72"/>
      <c r="GY205" s="72"/>
      <c r="GZ205" s="72"/>
      <c r="HA205" s="72"/>
      <c r="HB205" s="72"/>
      <c r="HC205" s="72"/>
      <c r="HD205" s="72"/>
      <c r="HE205" s="72"/>
      <c r="HF205" s="72"/>
      <c r="HG205" s="72"/>
      <c r="HH205" s="72"/>
      <c r="HI205" s="72"/>
      <c r="HJ205" s="72"/>
      <c r="HK205" s="72"/>
      <c r="HL205" s="72"/>
      <c r="HM205" s="72"/>
      <c r="HN205" s="72"/>
      <c r="HO205" s="72"/>
      <c r="HP205" s="72"/>
      <c r="HQ205" s="72"/>
      <c r="HR205" s="72"/>
      <c r="HS205" s="72"/>
      <c r="HT205" s="72"/>
      <c r="HU205" s="72"/>
      <c r="HV205" s="72"/>
      <c r="HW205" s="72"/>
      <c r="HX205" s="72"/>
      <c r="HY205" s="72"/>
      <c r="HZ205" s="72"/>
      <c r="IA205" s="72"/>
      <c r="IB205" s="72"/>
      <c r="IC205" s="72"/>
      <c r="ID205" s="72"/>
      <c r="IE205" s="72"/>
      <c r="IF205" s="72"/>
      <c r="IG205" s="72"/>
      <c r="IH205" s="72"/>
      <c r="II205" s="72"/>
      <c r="IJ205" s="72"/>
      <c r="IK205" s="72"/>
      <c r="IL205" s="72"/>
      <c r="IM205" s="72"/>
      <c r="IN205" s="72"/>
      <c r="IO205" s="72"/>
      <c r="IP205" s="72"/>
      <c r="IQ205" s="72"/>
      <c r="IR205" s="72"/>
      <c r="IS205" s="72"/>
      <c r="IT205" s="72"/>
      <c r="IU205" s="72"/>
      <c r="IV205" s="72"/>
      <c r="IW205" s="72"/>
      <c r="IX205" s="72"/>
      <c r="IY205" s="72"/>
      <c r="IZ205" s="72"/>
      <c r="JA205" s="72"/>
      <c r="JB205" s="72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74" customFormat="1" spans="2:16374"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72"/>
      <c r="BG206" s="72"/>
      <c r="BH206" s="72"/>
      <c r="BI206" s="72"/>
      <c r="BJ206" s="72"/>
      <c r="BK206" s="72"/>
      <c r="BL206" s="72"/>
      <c r="BM206" s="72"/>
      <c r="BN206" s="72"/>
      <c r="BO206" s="72"/>
      <c r="BP206" s="72"/>
      <c r="BQ206" s="72"/>
      <c r="BR206" s="72"/>
      <c r="BS206" s="72"/>
      <c r="BT206" s="72"/>
      <c r="BU206" s="72"/>
      <c r="BV206" s="72"/>
      <c r="BW206" s="72"/>
      <c r="BX206" s="72"/>
      <c r="BY206" s="72"/>
      <c r="BZ206" s="72"/>
      <c r="CA206" s="72"/>
      <c r="CB206" s="72"/>
      <c r="CC206" s="72"/>
      <c r="CD206" s="72"/>
      <c r="CE206" s="72"/>
      <c r="CF206" s="72"/>
      <c r="CG206" s="72"/>
      <c r="CH206" s="72"/>
      <c r="CI206" s="72"/>
      <c r="CJ206" s="72"/>
      <c r="CK206" s="72"/>
      <c r="CL206" s="72"/>
      <c r="CM206" s="72"/>
      <c r="CN206" s="72"/>
      <c r="CO206" s="72"/>
      <c r="CP206" s="72"/>
      <c r="CQ206" s="72"/>
      <c r="CR206" s="72"/>
      <c r="CS206" s="72"/>
      <c r="CT206" s="72"/>
      <c r="CU206" s="72"/>
      <c r="CV206" s="72"/>
      <c r="CW206" s="72"/>
      <c r="CX206" s="72"/>
      <c r="CY206" s="72"/>
      <c r="CZ206" s="72"/>
      <c r="DA206" s="72"/>
      <c r="DB206" s="72"/>
      <c r="DC206" s="72"/>
      <c r="DD206" s="72"/>
      <c r="DE206" s="72"/>
      <c r="DF206" s="72"/>
      <c r="DG206" s="72"/>
      <c r="DH206" s="72"/>
      <c r="DI206" s="72"/>
      <c r="DJ206" s="72"/>
      <c r="DK206" s="72"/>
      <c r="DL206" s="72"/>
      <c r="DM206" s="72"/>
      <c r="DN206" s="72"/>
      <c r="DO206" s="72"/>
      <c r="DP206" s="72"/>
      <c r="DQ206" s="72"/>
      <c r="DR206" s="72"/>
      <c r="DS206" s="72"/>
      <c r="DT206" s="72"/>
      <c r="DU206" s="72"/>
      <c r="DV206" s="72"/>
      <c r="DW206" s="72"/>
      <c r="DX206" s="72"/>
      <c r="DY206" s="72"/>
      <c r="DZ206" s="72"/>
      <c r="EA206" s="72"/>
      <c r="EB206" s="72"/>
      <c r="EC206" s="72"/>
      <c r="ED206" s="72"/>
      <c r="EE206" s="72"/>
      <c r="EF206" s="72"/>
      <c r="EG206" s="72"/>
      <c r="EH206" s="72"/>
      <c r="EI206" s="72"/>
      <c r="EJ206" s="72"/>
      <c r="EK206" s="72"/>
      <c r="EL206" s="72"/>
      <c r="EM206" s="72"/>
      <c r="EN206" s="72"/>
      <c r="EO206" s="72"/>
      <c r="EP206" s="72"/>
      <c r="EQ206" s="72"/>
      <c r="ER206" s="72"/>
      <c r="ES206" s="72"/>
      <c r="ET206" s="72"/>
      <c r="EU206" s="72"/>
      <c r="EV206" s="72"/>
      <c r="EW206" s="72"/>
      <c r="EX206" s="72"/>
      <c r="EY206" s="72"/>
      <c r="EZ206" s="72"/>
      <c r="FA206" s="72"/>
      <c r="FB206" s="72"/>
      <c r="FC206" s="72"/>
      <c r="FD206" s="72"/>
      <c r="FE206" s="72"/>
      <c r="FF206" s="72"/>
      <c r="FG206" s="72"/>
      <c r="FH206" s="72"/>
      <c r="FI206" s="72"/>
      <c r="FJ206" s="72"/>
      <c r="FK206" s="72"/>
      <c r="FL206" s="72"/>
      <c r="FM206" s="72"/>
      <c r="FN206" s="72"/>
      <c r="FO206" s="72"/>
      <c r="FP206" s="72"/>
      <c r="FQ206" s="72"/>
      <c r="FR206" s="72"/>
      <c r="FS206" s="72"/>
      <c r="FT206" s="72"/>
      <c r="FU206" s="72"/>
      <c r="FV206" s="72"/>
      <c r="FW206" s="72"/>
      <c r="FX206" s="72"/>
      <c r="FY206" s="72"/>
      <c r="FZ206" s="72"/>
      <c r="GA206" s="72"/>
      <c r="GB206" s="72"/>
      <c r="GC206" s="72"/>
      <c r="GD206" s="72"/>
      <c r="GE206" s="72"/>
      <c r="GF206" s="72"/>
      <c r="GG206" s="72"/>
      <c r="GH206" s="72"/>
      <c r="GI206" s="72"/>
      <c r="GJ206" s="72"/>
      <c r="GK206" s="72"/>
      <c r="GL206" s="72"/>
      <c r="GM206" s="72"/>
      <c r="GN206" s="72"/>
      <c r="GO206" s="72"/>
      <c r="GP206" s="72"/>
      <c r="GQ206" s="72"/>
      <c r="GR206" s="72"/>
      <c r="GS206" s="72"/>
      <c r="GT206" s="72"/>
      <c r="GU206" s="72"/>
      <c r="GV206" s="72"/>
      <c r="GW206" s="72"/>
      <c r="GX206" s="72"/>
      <c r="GY206" s="72"/>
      <c r="GZ206" s="72"/>
      <c r="HA206" s="72"/>
      <c r="HB206" s="72"/>
      <c r="HC206" s="72"/>
      <c r="HD206" s="72"/>
      <c r="HE206" s="72"/>
      <c r="HF206" s="72"/>
      <c r="HG206" s="72"/>
      <c r="HH206" s="72"/>
      <c r="HI206" s="72"/>
      <c r="HJ206" s="72"/>
      <c r="HK206" s="72"/>
      <c r="HL206" s="72"/>
      <c r="HM206" s="72"/>
      <c r="HN206" s="72"/>
      <c r="HO206" s="72"/>
      <c r="HP206" s="72"/>
      <c r="HQ206" s="72"/>
      <c r="HR206" s="72"/>
      <c r="HS206" s="72"/>
      <c r="HT206" s="72"/>
      <c r="HU206" s="72"/>
      <c r="HV206" s="72"/>
      <c r="HW206" s="72"/>
      <c r="HX206" s="72"/>
      <c r="HY206" s="72"/>
      <c r="HZ206" s="72"/>
      <c r="IA206" s="72"/>
      <c r="IB206" s="72"/>
      <c r="IC206" s="72"/>
      <c r="ID206" s="72"/>
      <c r="IE206" s="72"/>
      <c r="IF206" s="72"/>
      <c r="IG206" s="72"/>
      <c r="IH206" s="72"/>
      <c r="II206" s="72"/>
      <c r="IJ206" s="72"/>
      <c r="IK206" s="72"/>
      <c r="IL206" s="72"/>
      <c r="IM206" s="72"/>
      <c r="IN206" s="72"/>
      <c r="IO206" s="72"/>
      <c r="IP206" s="72"/>
      <c r="IQ206" s="72"/>
      <c r="IR206" s="72"/>
      <c r="IS206" s="72"/>
      <c r="IT206" s="72"/>
      <c r="IU206" s="72"/>
      <c r="IV206" s="72"/>
      <c r="IW206" s="72"/>
      <c r="IX206" s="72"/>
      <c r="IY206" s="72"/>
      <c r="IZ206" s="72"/>
      <c r="JA206" s="72"/>
      <c r="JB206" s="72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74" customFormat="1" spans="2:16374"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72"/>
      <c r="AQ207" s="72"/>
      <c r="AR207" s="72"/>
      <c r="AS207" s="72"/>
      <c r="AT207" s="72"/>
      <c r="AU207" s="72"/>
      <c r="AV207" s="72"/>
      <c r="AW207" s="72"/>
      <c r="AX207" s="72"/>
      <c r="AY207" s="72"/>
      <c r="AZ207" s="72"/>
      <c r="BA207" s="72"/>
      <c r="BB207" s="72"/>
      <c r="BC207" s="72"/>
      <c r="BD207" s="72"/>
      <c r="BE207" s="72"/>
      <c r="BF207" s="72"/>
      <c r="BG207" s="72"/>
      <c r="BH207" s="72"/>
      <c r="BI207" s="72"/>
      <c r="BJ207" s="72"/>
      <c r="BK207" s="72"/>
      <c r="BL207" s="72"/>
      <c r="BM207" s="72"/>
      <c r="BN207" s="72"/>
      <c r="BO207" s="72"/>
      <c r="BP207" s="72"/>
      <c r="BQ207" s="72"/>
      <c r="BR207" s="72"/>
      <c r="BS207" s="72"/>
      <c r="BT207" s="72"/>
      <c r="BU207" s="72"/>
      <c r="BV207" s="72"/>
      <c r="BW207" s="72"/>
      <c r="BX207" s="72"/>
      <c r="BY207" s="72"/>
      <c r="BZ207" s="72"/>
      <c r="CA207" s="72"/>
      <c r="CB207" s="72"/>
      <c r="CC207" s="72"/>
      <c r="CD207" s="72"/>
      <c r="CE207" s="72"/>
      <c r="CF207" s="72"/>
      <c r="CG207" s="72"/>
      <c r="CH207" s="72"/>
      <c r="CI207" s="72"/>
      <c r="CJ207" s="72"/>
      <c r="CK207" s="72"/>
      <c r="CL207" s="72"/>
      <c r="CM207" s="72"/>
      <c r="CN207" s="72"/>
      <c r="CO207" s="72"/>
      <c r="CP207" s="72"/>
      <c r="CQ207" s="72"/>
      <c r="CR207" s="72"/>
      <c r="CS207" s="72"/>
      <c r="CT207" s="72"/>
      <c r="CU207" s="72"/>
      <c r="CV207" s="72"/>
      <c r="CW207" s="72"/>
      <c r="CX207" s="72"/>
      <c r="CY207" s="72"/>
      <c r="CZ207" s="72"/>
      <c r="DA207" s="72"/>
      <c r="DB207" s="72"/>
      <c r="DC207" s="72"/>
      <c r="DD207" s="72"/>
      <c r="DE207" s="72"/>
      <c r="DF207" s="72"/>
      <c r="DG207" s="72"/>
      <c r="DH207" s="72"/>
      <c r="DI207" s="72"/>
      <c r="DJ207" s="72"/>
      <c r="DK207" s="72"/>
      <c r="DL207" s="72"/>
      <c r="DM207" s="72"/>
      <c r="DN207" s="72"/>
      <c r="DO207" s="72"/>
      <c r="DP207" s="72"/>
      <c r="DQ207" s="72"/>
      <c r="DR207" s="72"/>
      <c r="DS207" s="72"/>
      <c r="DT207" s="72"/>
      <c r="DU207" s="72"/>
      <c r="DV207" s="72"/>
      <c r="DW207" s="72"/>
      <c r="DX207" s="72"/>
      <c r="DY207" s="72"/>
      <c r="DZ207" s="72"/>
      <c r="EA207" s="72"/>
      <c r="EB207" s="72"/>
      <c r="EC207" s="72"/>
      <c r="ED207" s="72"/>
      <c r="EE207" s="72"/>
      <c r="EF207" s="72"/>
      <c r="EG207" s="72"/>
      <c r="EH207" s="72"/>
      <c r="EI207" s="72"/>
      <c r="EJ207" s="72"/>
      <c r="EK207" s="72"/>
      <c r="EL207" s="72"/>
      <c r="EM207" s="72"/>
      <c r="EN207" s="72"/>
      <c r="EO207" s="72"/>
      <c r="EP207" s="72"/>
      <c r="EQ207" s="72"/>
      <c r="ER207" s="72"/>
      <c r="ES207" s="72"/>
      <c r="ET207" s="72"/>
      <c r="EU207" s="72"/>
      <c r="EV207" s="72"/>
      <c r="EW207" s="72"/>
      <c r="EX207" s="72"/>
      <c r="EY207" s="72"/>
      <c r="EZ207" s="72"/>
      <c r="FA207" s="72"/>
      <c r="FB207" s="72"/>
      <c r="FC207" s="72"/>
      <c r="FD207" s="72"/>
      <c r="FE207" s="72"/>
      <c r="FF207" s="72"/>
      <c r="FG207" s="72"/>
      <c r="FH207" s="72"/>
      <c r="FI207" s="72"/>
      <c r="FJ207" s="72"/>
      <c r="FK207" s="72"/>
      <c r="FL207" s="72"/>
      <c r="FM207" s="72"/>
      <c r="FN207" s="72"/>
      <c r="FO207" s="72"/>
      <c r="FP207" s="72"/>
      <c r="FQ207" s="72"/>
      <c r="FR207" s="72"/>
      <c r="FS207" s="72"/>
      <c r="FT207" s="72"/>
      <c r="FU207" s="72"/>
      <c r="FV207" s="72"/>
      <c r="FW207" s="72"/>
      <c r="FX207" s="72"/>
      <c r="FY207" s="72"/>
      <c r="FZ207" s="72"/>
      <c r="GA207" s="72"/>
      <c r="GB207" s="72"/>
      <c r="GC207" s="72"/>
      <c r="GD207" s="72"/>
      <c r="GE207" s="72"/>
      <c r="GF207" s="72"/>
      <c r="GG207" s="72"/>
      <c r="GH207" s="72"/>
      <c r="GI207" s="72"/>
      <c r="GJ207" s="72"/>
      <c r="GK207" s="72"/>
      <c r="GL207" s="72"/>
      <c r="GM207" s="72"/>
      <c r="GN207" s="72"/>
      <c r="GO207" s="72"/>
      <c r="GP207" s="72"/>
      <c r="GQ207" s="72"/>
      <c r="GR207" s="72"/>
      <c r="GS207" s="72"/>
      <c r="GT207" s="72"/>
      <c r="GU207" s="72"/>
      <c r="GV207" s="72"/>
      <c r="GW207" s="72"/>
      <c r="GX207" s="72"/>
      <c r="GY207" s="72"/>
      <c r="GZ207" s="72"/>
      <c r="HA207" s="72"/>
      <c r="HB207" s="72"/>
      <c r="HC207" s="72"/>
      <c r="HD207" s="72"/>
      <c r="HE207" s="72"/>
      <c r="HF207" s="72"/>
      <c r="HG207" s="72"/>
      <c r="HH207" s="72"/>
      <c r="HI207" s="72"/>
      <c r="HJ207" s="72"/>
      <c r="HK207" s="72"/>
      <c r="HL207" s="72"/>
      <c r="HM207" s="72"/>
      <c r="HN207" s="72"/>
      <c r="HO207" s="72"/>
      <c r="HP207" s="72"/>
      <c r="HQ207" s="72"/>
      <c r="HR207" s="72"/>
      <c r="HS207" s="72"/>
      <c r="HT207" s="72"/>
      <c r="HU207" s="72"/>
      <c r="HV207" s="72"/>
      <c r="HW207" s="72"/>
      <c r="HX207" s="72"/>
      <c r="HY207" s="72"/>
      <c r="HZ207" s="72"/>
      <c r="IA207" s="72"/>
      <c r="IB207" s="72"/>
      <c r="IC207" s="72"/>
      <c r="ID207" s="72"/>
      <c r="IE207" s="72"/>
      <c r="IF207" s="72"/>
      <c r="IG207" s="72"/>
      <c r="IH207" s="72"/>
      <c r="II207" s="72"/>
      <c r="IJ207" s="72"/>
      <c r="IK207" s="72"/>
      <c r="IL207" s="72"/>
      <c r="IM207" s="72"/>
      <c r="IN207" s="72"/>
      <c r="IO207" s="72"/>
      <c r="IP207" s="72"/>
      <c r="IQ207" s="72"/>
      <c r="IR207" s="72"/>
      <c r="IS207" s="72"/>
      <c r="IT207" s="72"/>
      <c r="IU207" s="72"/>
      <c r="IV207" s="72"/>
      <c r="IW207" s="72"/>
      <c r="IX207" s="72"/>
      <c r="IY207" s="72"/>
      <c r="IZ207" s="72"/>
      <c r="JA207" s="72"/>
      <c r="JB207" s="72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74" customFormat="1" spans="2:16374"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2"/>
      <c r="BG208" s="72"/>
      <c r="BH208" s="72"/>
      <c r="BI208" s="72"/>
      <c r="BJ208" s="72"/>
      <c r="BK208" s="72"/>
      <c r="BL208" s="72"/>
      <c r="BM208" s="72"/>
      <c r="BN208" s="72"/>
      <c r="BO208" s="72"/>
      <c r="BP208" s="72"/>
      <c r="BQ208" s="72"/>
      <c r="BR208" s="72"/>
      <c r="BS208" s="72"/>
      <c r="BT208" s="72"/>
      <c r="BU208" s="72"/>
      <c r="BV208" s="72"/>
      <c r="BW208" s="72"/>
      <c r="BX208" s="72"/>
      <c r="BY208" s="72"/>
      <c r="BZ208" s="72"/>
      <c r="CA208" s="72"/>
      <c r="CB208" s="72"/>
      <c r="CC208" s="72"/>
      <c r="CD208" s="72"/>
      <c r="CE208" s="72"/>
      <c r="CF208" s="72"/>
      <c r="CG208" s="72"/>
      <c r="CH208" s="72"/>
      <c r="CI208" s="72"/>
      <c r="CJ208" s="72"/>
      <c r="CK208" s="72"/>
      <c r="CL208" s="72"/>
      <c r="CM208" s="72"/>
      <c r="CN208" s="72"/>
      <c r="CO208" s="72"/>
      <c r="CP208" s="72"/>
      <c r="CQ208" s="72"/>
      <c r="CR208" s="72"/>
      <c r="CS208" s="72"/>
      <c r="CT208" s="72"/>
      <c r="CU208" s="72"/>
      <c r="CV208" s="72"/>
      <c r="CW208" s="72"/>
      <c r="CX208" s="72"/>
      <c r="CY208" s="72"/>
      <c r="CZ208" s="72"/>
      <c r="DA208" s="72"/>
      <c r="DB208" s="72"/>
      <c r="DC208" s="72"/>
      <c r="DD208" s="72"/>
      <c r="DE208" s="72"/>
      <c r="DF208" s="72"/>
      <c r="DG208" s="72"/>
      <c r="DH208" s="72"/>
      <c r="DI208" s="72"/>
      <c r="DJ208" s="72"/>
      <c r="DK208" s="72"/>
      <c r="DL208" s="72"/>
      <c r="DM208" s="72"/>
      <c r="DN208" s="72"/>
      <c r="DO208" s="72"/>
      <c r="DP208" s="72"/>
      <c r="DQ208" s="72"/>
      <c r="DR208" s="72"/>
      <c r="DS208" s="72"/>
      <c r="DT208" s="72"/>
      <c r="DU208" s="72"/>
      <c r="DV208" s="72"/>
      <c r="DW208" s="72"/>
      <c r="DX208" s="72"/>
      <c r="DY208" s="72"/>
      <c r="DZ208" s="72"/>
      <c r="EA208" s="72"/>
      <c r="EB208" s="72"/>
      <c r="EC208" s="72"/>
      <c r="ED208" s="72"/>
      <c r="EE208" s="72"/>
      <c r="EF208" s="72"/>
      <c r="EG208" s="72"/>
      <c r="EH208" s="72"/>
      <c r="EI208" s="72"/>
      <c r="EJ208" s="72"/>
      <c r="EK208" s="72"/>
      <c r="EL208" s="72"/>
      <c r="EM208" s="72"/>
      <c r="EN208" s="72"/>
      <c r="EO208" s="72"/>
      <c r="EP208" s="72"/>
      <c r="EQ208" s="72"/>
      <c r="ER208" s="72"/>
      <c r="ES208" s="72"/>
      <c r="ET208" s="72"/>
      <c r="EU208" s="72"/>
      <c r="EV208" s="72"/>
      <c r="EW208" s="72"/>
      <c r="EX208" s="72"/>
      <c r="EY208" s="72"/>
      <c r="EZ208" s="72"/>
      <c r="FA208" s="72"/>
      <c r="FB208" s="72"/>
      <c r="FC208" s="72"/>
      <c r="FD208" s="72"/>
      <c r="FE208" s="72"/>
      <c r="FF208" s="72"/>
      <c r="FG208" s="72"/>
      <c r="FH208" s="72"/>
      <c r="FI208" s="72"/>
      <c r="FJ208" s="72"/>
      <c r="FK208" s="72"/>
      <c r="FL208" s="72"/>
      <c r="FM208" s="72"/>
      <c r="FN208" s="72"/>
      <c r="FO208" s="72"/>
      <c r="FP208" s="72"/>
      <c r="FQ208" s="72"/>
      <c r="FR208" s="72"/>
      <c r="FS208" s="72"/>
      <c r="FT208" s="72"/>
      <c r="FU208" s="72"/>
      <c r="FV208" s="72"/>
      <c r="FW208" s="72"/>
      <c r="FX208" s="72"/>
      <c r="FY208" s="72"/>
      <c r="FZ208" s="72"/>
      <c r="GA208" s="72"/>
      <c r="GB208" s="72"/>
      <c r="GC208" s="72"/>
      <c r="GD208" s="72"/>
      <c r="GE208" s="72"/>
      <c r="GF208" s="72"/>
      <c r="GG208" s="72"/>
      <c r="GH208" s="72"/>
      <c r="GI208" s="72"/>
      <c r="GJ208" s="72"/>
      <c r="GK208" s="72"/>
      <c r="GL208" s="72"/>
      <c r="GM208" s="72"/>
      <c r="GN208" s="72"/>
      <c r="GO208" s="72"/>
      <c r="GP208" s="72"/>
      <c r="GQ208" s="72"/>
      <c r="GR208" s="72"/>
      <c r="GS208" s="72"/>
      <c r="GT208" s="72"/>
      <c r="GU208" s="72"/>
      <c r="GV208" s="72"/>
      <c r="GW208" s="72"/>
      <c r="GX208" s="72"/>
      <c r="GY208" s="72"/>
      <c r="GZ208" s="72"/>
      <c r="HA208" s="72"/>
      <c r="HB208" s="72"/>
      <c r="HC208" s="72"/>
      <c r="HD208" s="72"/>
      <c r="HE208" s="72"/>
      <c r="HF208" s="72"/>
      <c r="HG208" s="72"/>
      <c r="HH208" s="72"/>
      <c r="HI208" s="72"/>
      <c r="HJ208" s="72"/>
      <c r="HK208" s="72"/>
      <c r="HL208" s="72"/>
      <c r="HM208" s="72"/>
      <c r="HN208" s="72"/>
      <c r="HO208" s="72"/>
      <c r="HP208" s="72"/>
      <c r="HQ208" s="72"/>
      <c r="HR208" s="72"/>
      <c r="HS208" s="72"/>
      <c r="HT208" s="72"/>
      <c r="HU208" s="72"/>
      <c r="HV208" s="72"/>
      <c r="HW208" s="72"/>
      <c r="HX208" s="72"/>
      <c r="HY208" s="72"/>
      <c r="HZ208" s="72"/>
      <c r="IA208" s="72"/>
      <c r="IB208" s="72"/>
      <c r="IC208" s="72"/>
      <c r="ID208" s="72"/>
      <c r="IE208" s="72"/>
      <c r="IF208" s="72"/>
      <c r="IG208" s="72"/>
      <c r="IH208" s="72"/>
      <c r="II208" s="72"/>
      <c r="IJ208" s="72"/>
      <c r="IK208" s="72"/>
      <c r="IL208" s="72"/>
      <c r="IM208" s="72"/>
      <c r="IN208" s="72"/>
      <c r="IO208" s="72"/>
      <c r="IP208" s="72"/>
      <c r="IQ208" s="72"/>
      <c r="IR208" s="72"/>
      <c r="IS208" s="72"/>
      <c r="IT208" s="72"/>
      <c r="IU208" s="72"/>
      <c r="IV208" s="72"/>
      <c r="IW208" s="72"/>
      <c r="IX208" s="72"/>
      <c r="IY208" s="72"/>
      <c r="IZ208" s="72"/>
      <c r="JA208" s="72"/>
      <c r="JB208" s="72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74" customFormat="1" spans="2:16374"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72"/>
      <c r="BG209" s="72"/>
      <c r="BH209" s="72"/>
      <c r="BI209" s="72"/>
      <c r="BJ209" s="72"/>
      <c r="BK209" s="72"/>
      <c r="BL209" s="72"/>
      <c r="BM209" s="72"/>
      <c r="BN209" s="72"/>
      <c r="BO209" s="72"/>
      <c r="BP209" s="72"/>
      <c r="BQ209" s="72"/>
      <c r="BR209" s="72"/>
      <c r="BS209" s="72"/>
      <c r="BT209" s="72"/>
      <c r="BU209" s="72"/>
      <c r="BV209" s="72"/>
      <c r="BW209" s="72"/>
      <c r="BX209" s="72"/>
      <c r="BY209" s="72"/>
      <c r="BZ209" s="72"/>
      <c r="CA209" s="72"/>
      <c r="CB209" s="72"/>
      <c r="CC209" s="72"/>
      <c r="CD209" s="72"/>
      <c r="CE209" s="72"/>
      <c r="CF209" s="72"/>
      <c r="CG209" s="72"/>
      <c r="CH209" s="72"/>
      <c r="CI209" s="72"/>
      <c r="CJ209" s="72"/>
      <c r="CK209" s="72"/>
      <c r="CL209" s="72"/>
      <c r="CM209" s="72"/>
      <c r="CN209" s="72"/>
      <c r="CO209" s="72"/>
      <c r="CP209" s="72"/>
      <c r="CQ209" s="72"/>
      <c r="CR209" s="72"/>
      <c r="CS209" s="72"/>
      <c r="CT209" s="72"/>
      <c r="CU209" s="72"/>
      <c r="CV209" s="72"/>
      <c r="CW209" s="72"/>
      <c r="CX209" s="72"/>
      <c r="CY209" s="72"/>
      <c r="CZ209" s="72"/>
      <c r="DA209" s="72"/>
      <c r="DB209" s="72"/>
      <c r="DC209" s="72"/>
      <c r="DD209" s="72"/>
      <c r="DE209" s="72"/>
      <c r="DF209" s="72"/>
      <c r="DG209" s="72"/>
      <c r="DH209" s="72"/>
      <c r="DI209" s="72"/>
      <c r="DJ209" s="72"/>
      <c r="DK209" s="72"/>
      <c r="DL209" s="72"/>
      <c r="DM209" s="72"/>
      <c r="DN209" s="72"/>
      <c r="DO209" s="72"/>
      <c r="DP209" s="72"/>
      <c r="DQ209" s="72"/>
      <c r="DR209" s="72"/>
      <c r="DS209" s="72"/>
      <c r="DT209" s="72"/>
      <c r="DU209" s="72"/>
      <c r="DV209" s="72"/>
      <c r="DW209" s="72"/>
      <c r="DX209" s="72"/>
      <c r="DY209" s="72"/>
      <c r="DZ209" s="72"/>
      <c r="EA209" s="72"/>
      <c r="EB209" s="72"/>
      <c r="EC209" s="72"/>
      <c r="ED209" s="72"/>
      <c r="EE209" s="72"/>
      <c r="EF209" s="72"/>
      <c r="EG209" s="72"/>
      <c r="EH209" s="72"/>
      <c r="EI209" s="72"/>
      <c r="EJ209" s="72"/>
      <c r="EK209" s="72"/>
      <c r="EL209" s="72"/>
      <c r="EM209" s="72"/>
      <c r="EN209" s="72"/>
      <c r="EO209" s="72"/>
      <c r="EP209" s="72"/>
      <c r="EQ209" s="72"/>
      <c r="ER209" s="72"/>
      <c r="ES209" s="72"/>
      <c r="ET209" s="72"/>
      <c r="EU209" s="72"/>
      <c r="EV209" s="72"/>
      <c r="EW209" s="72"/>
      <c r="EX209" s="72"/>
      <c r="EY209" s="72"/>
      <c r="EZ209" s="72"/>
      <c r="FA209" s="72"/>
      <c r="FB209" s="72"/>
      <c r="FC209" s="72"/>
      <c r="FD209" s="72"/>
      <c r="FE209" s="72"/>
      <c r="FF209" s="72"/>
      <c r="FG209" s="72"/>
      <c r="FH209" s="72"/>
      <c r="FI209" s="72"/>
      <c r="FJ209" s="72"/>
      <c r="FK209" s="72"/>
      <c r="FL209" s="72"/>
      <c r="FM209" s="72"/>
      <c r="FN209" s="72"/>
      <c r="FO209" s="72"/>
      <c r="FP209" s="72"/>
      <c r="FQ209" s="72"/>
      <c r="FR209" s="72"/>
      <c r="FS209" s="72"/>
      <c r="FT209" s="72"/>
      <c r="FU209" s="72"/>
      <c r="FV209" s="72"/>
      <c r="FW209" s="72"/>
      <c r="FX209" s="72"/>
      <c r="FY209" s="72"/>
      <c r="FZ209" s="72"/>
      <c r="GA209" s="72"/>
      <c r="GB209" s="72"/>
      <c r="GC209" s="72"/>
      <c r="GD209" s="72"/>
      <c r="GE209" s="72"/>
      <c r="GF209" s="72"/>
      <c r="GG209" s="72"/>
      <c r="GH209" s="72"/>
      <c r="GI209" s="72"/>
      <c r="GJ209" s="72"/>
      <c r="GK209" s="72"/>
      <c r="GL209" s="72"/>
      <c r="GM209" s="72"/>
      <c r="GN209" s="72"/>
      <c r="GO209" s="72"/>
      <c r="GP209" s="72"/>
      <c r="GQ209" s="72"/>
      <c r="GR209" s="72"/>
      <c r="GS209" s="72"/>
      <c r="GT209" s="72"/>
      <c r="GU209" s="72"/>
      <c r="GV209" s="72"/>
      <c r="GW209" s="72"/>
      <c r="GX209" s="72"/>
      <c r="GY209" s="72"/>
      <c r="GZ209" s="72"/>
      <c r="HA209" s="72"/>
      <c r="HB209" s="72"/>
      <c r="HC209" s="72"/>
      <c r="HD209" s="72"/>
      <c r="HE209" s="72"/>
      <c r="HF209" s="72"/>
      <c r="HG209" s="72"/>
      <c r="HH209" s="72"/>
      <c r="HI209" s="72"/>
      <c r="HJ209" s="72"/>
      <c r="HK209" s="72"/>
      <c r="HL209" s="72"/>
      <c r="HM209" s="72"/>
      <c r="HN209" s="72"/>
      <c r="HO209" s="72"/>
      <c r="HP209" s="72"/>
      <c r="HQ209" s="72"/>
      <c r="HR209" s="72"/>
      <c r="HS209" s="72"/>
      <c r="HT209" s="72"/>
      <c r="HU209" s="72"/>
      <c r="HV209" s="72"/>
      <c r="HW209" s="72"/>
      <c r="HX209" s="72"/>
      <c r="HY209" s="72"/>
      <c r="HZ209" s="72"/>
      <c r="IA209" s="72"/>
      <c r="IB209" s="72"/>
      <c r="IC209" s="72"/>
      <c r="ID209" s="72"/>
      <c r="IE209" s="72"/>
      <c r="IF209" s="72"/>
      <c r="IG209" s="72"/>
      <c r="IH209" s="72"/>
      <c r="II209" s="72"/>
      <c r="IJ209" s="72"/>
      <c r="IK209" s="72"/>
      <c r="IL209" s="72"/>
      <c r="IM209" s="72"/>
      <c r="IN209" s="72"/>
      <c r="IO209" s="72"/>
      <c r="IP209" s="72"/>
      <c r="IQ209" s="72"/>
      <c r="IR209" s="72"/>
      <c r="IS209" s="72"/>
      <c r="IT209" s="72"/>
      <c r="IU209" s="72"/>
      <c r="IV209" s="72"/>
      <c r="IW209" s="72"/>
      <c r="IX209" s="72"/>
      <c r="IY209" s="72"/>
      <c r="IZ209" s="72"/>
      <c r="JA209" s="72"/>
      <c r="JB209" s="72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74" customFormat="1" spans="2:16374"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2"/>
      <c r="AO210" s="72"/>
      <c r="AP210" s="72"/>
      <c r="AQ210" s="72"/>
      <c r="AR210" s="72"/>
      <c r="AS210" s="72"/>
      <c r="AT210" s="72"/>
      <c r="AU210" s="72"/>
      <c r="AV210" s="72"/>
      <c r="AW210" s="72"/>
      <c r="AX210" s="72"/>
      <c r="AY210" s="72"/>
      <c r="AZ210" s="72"/>
      <c r="BA210" s="72"/>
      <c r="BB210" s="72"/>
      <c r="BC210" s="72"/>
      <c r="BD210" s="72"/>
      <c r="BE210" s="72"/>
      <c r="BF210" s="72"/>
      <c r="BG210" s="72"/>
      <c r="BH210" s="72"/>
      <c r="BI210" s="72"/>
      <c r="BJ210" s="72"/>
      <c r="BK210" s="72"/>
      <c r="BL210" s="72"/>
      <c r="BM210" s="72"/>
      <c r="BN210" s="72"/>
      <c r="BO210" s="72"/>
      <c r="BP210" s="72"/>
      <c r="BQ210" s="72"/>
      <c r="BR210" s="72"/>
      <c r="BS210" s="72"/>
      <c r="BT210" s="72"/>
      <c r="BU210" s="72"/>
      <c r="BV210" s="72"/>
      <c r="BW210" s="72"/>
      <c r="BX210" s="72"/>
      <c r="BY210" s="72"/>
      <c r="BZ210" s="72"/>
      <c r="CA210" s="72"/>
      <c r="CB210" s="72"/>
      <c r="CC210" s="72"/>
      <c r="CD210" s="72"/>
      <c r="CE210" s="72"/>
      <c r="CF210" s="72"/>
      <c r="CG210" s="72"/>
      <c r="CH210" s="72"/>
      <c r="CI210" s="72"/>
      <c r="CJ210" s="72"/>
      <c r="CK210" s="72"/>
      <c r="CL210" s="72"/>
      <c r="CM210" s="72"/>
      <c r="CN210" s="72"/>
      <c r="CO210" s="72"/>
      <c r="CP210" s="72"/>
      <c r="CQ210" s="72"/>
      <c r="CR210" s="72"/>
      <c r="CS210" s="72"/>
      <c r="CT210" s="72"/>
      <c r="CU210" s="72"/>
      <c r="CV210" s="72"/>
      <c r="CW210" s="72"/>
      <c r="CX210" s="72"/>
      <c r="CY210" s="72"/>
      <c r="CZ210" s="72"/>
      <c r="DA210" s="72"/>
      <c r="DB210" s="72"/>
      <c r="DC210" s="72"/>
      <c r="DD210" s="72"/>
      <c r="DE210" s="72"/>
      <c r="DF210" s="72"/>
      <c r="DG210" s="72"/>
      <c r="DH210" s="72"/>
      <c r="DI210" s="72"/>
      <c r="DJ210" s="72"/>
      <c r="DK210" s="72"/>
      <c r="DL210" s="72"/>
      <c r="DM210" s="72"/>
      <c r="DN210" s="72"/>
      <c r="DO210" s="72"/>
      <c r="DP210" s="72"/>
      <c r="DQ210" s="72"/>
      <c r="DR210" s="72"/>
      <c r="DS210" s="72"/>
      <c r="DT210" s="72"/>
      <c r="DU210" s="72"/>
      <c r="DV210" s="72"/>
      <c r="DW210" s="72"/>
      <c r="DX210" s="72"/>
      <c r="DY210" s="72"/>
      <c r="DZ210" s="72"/>
      <c r="EA210" s="72"/>
      <c r="EB210" s="72"/>
      <c r="EC210" s="72"/>
      <c r="ED210" s="72"/>
      <c r="EE210" s="72"/>
      <c r="EF210" s="72"/>
      <c r="EG210" s="72"/>
      <c r="EH210" s="72"/>
      <c r="EI210" s="72"/>
      <c r="EJ210" s="72"/>
      <c r="EK210" s="72"/>
      <c r="EL210" s="72"/>
      <c r="EM210" s="72"/>
      <c r="EN210" s="72"/>
      <c r="EO210" s="72"/>
      <c r="EP210" s="72"/>
      <c r="EQ210" s="72"/>
      <c r="ER210" s="72"/>
      <c r="ES210" s="72"/>
      <c r="ET210" s="72"/>
      <c r="EU210" s="72"/>
      <c r="EV210" s="72"/>
      <c r="EW210" s="72"/>
      <c r="EX210" s="72"/>
      <c r="EY210" s="72"/>
      <c r="EZ210" s="72"/>
      <c r="FA210" s="72"/>
      <c r="FB210" s="72"/>
      <c r="FC210" s="72"/>
      <c r="FD210" s="72"/>
      <c r="FE210" s="72"/>
      <c r="FF210" s="72"/>
      <c r="FG210" s="72"/>
      <c r="FH210" s="72"/>
      <c r="FI210" s="72"/>
      <c r="FJ210" s="72"/>
      <c r="FK210" s="72"/>
      <c r="FL210" s="72"/>
      <c r="FM210" s="72"/>
      <c r="FN210" s="72"/>
      <c r="FO210" s="72"/>
      <c r="FP210" s="72"/>
      <c r="FQ210" s="72"/>
      <c r="FR210" s="72"/>
      <c r="FS210" s="72"/>
      <c r="FT210" s="72"/>
      <c r="FU210" s="72"/>
      <c r="FV210" s="72"/>
      <c r="FW210" s="72"/>
      <c r="FX210" s="72"/>
      <c r="FY210" s="72"/>
      <c r="FZ210" s="72"/>
      <c r="GA210" s="72"/>
      <c r="GB210" s="72"/>
      <c r="GC210" s="72"/>
      <c r="GD210" s="72"/>
      <c r="GE210" s="72"/>
      <c r="GF210" s="72"/>
      <c r="GG210" s="72"/>
      <c r="GH210" s="72"/>
      <c r="GI210" s="72"/>
      <c r="GJ210" s="72"/>
      <c r="GK210" s="72"/>
      <c r="GL210" s="72"/>
      <c r="GM210" s="72"/>
      <c r="GN210" s="72"/>
      <c r="GO210" s="72"/>
      <c r="GP210" s="72"/>
      <c r="GQ210" s="72"/>
      <c r="GR210" s="72"/>
      <c r="GS210" s="72"/>
      <c r="GT210" s="72"/>
      <c r="GU210" s="72"/>
      <c r="GV210" s="72"/>
      <c r="GW210" s="72"/>
      <c r="GX210" s="72"/>
      <c r="GY210" s="72"/>
      <c r="GZ210" s="72"/>
      <c r="HA210" s="72"/>
      <c r="HB210" s="72"/>
      <c r="HC210" s="72"/>
      <c r="HD210" s="72"/>
      <c r="HE210" s="72"/>
      <c r="HF210" s="72"/>
      <c r="HG210" s="72"/>
      <c r="HH210" s="72"/>
      <c r="HI210" s="72"/>
      <c r="HJ210" s="72"/>
      <c r="HK210" s="72"/>
      <c r="HL210" s="72"/>
      <c r="HM210" s="72"/>
      <c r="HN210" s="72"/>
      <c r="HO210" s="72"/>
      <c r="HP210" s="72"/>
      <c r="HQ210" s="72"/>
      <c r="HR210" s="72"/>
      <c r="HS210" s="72"/>
      <c r="HT210" s="72"/>
      <c r="HU210" s="72"/>
      <c r="HV210" s="72"/>
      <c r="HW210" s="72"/>
      <c r="HX210" s="72"/>
      <c r="HY210" s="72"/>
      <c r="HZ210" s="72"/>
      <c r="IA210" s="72"/>
      <c r="IB210" s="72"/>
      <c r="IC210" s="72"/>
      <c r="ID210" s="72"/>
      <c r="IE210" s="72"/>
      <c r="IF210" s="72"/>
      <c r="IG210" s="72"/>
      <c r="IH210" s="72"/>
      <c r="II210" s="72"/>
      <c r="IJ210" s="72"/>
      <c r="IK210" s="72"/>
      <c r="IL210" s="72"/>
      <c r="IM210" s="72"/>
      <c r="IN210" s="72"/>
      <c r="IO210" s="72"/>
      <c r="IP210" s="72"/>
      <c r="IQ210" s="72"/>
      <c r="IR210" s="72"/>
      <c r="IS210" s="72"/>
      <c r="IT210" s="72"/>
      <c r="IU210" s="72"/>
      <c r="IV210" s="72"/>
      <c r="IW210" s="72"/>
      <c r="IX210" s="72"/>
      <c r="IY210" s="72"/>
      <c r="IZ210" s="72"/>
      <c r="JA210" s="72"/>
      <c r="JB210" s="72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74" customFormat="1" spans="2:16374"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2"/>
      <c r="BG211" s="72"/>
      <c r="BH211" s="72"/>
      <c r="BI211" s="72"/>
      <c r="BJ211" s="72"/>
      <c r="BK211" s="72"/>
      <c r="BL211" s="72"/>
      <c r="BM211" s="72"/>
      <c r="BN211" s="72"/>
      <c r="BO211" s="72"/>
      <c r="BP211" s="72"/>
      <c r="BQ211" s="72"/>
      <c r="BR211" s="72"/>
      <c r="BS211" s="72"/>
      <c r="BT211" s="72"/>
      <c r="BU211" s="72"/>
      <c r="BV211" s="72"/>
      <c r="BW211" s="72"/>
      <c r="BX211" s="72"/>
      <c r="BY211" s="72"/>
      <c r="BZ211" s="72"/>
      <c r="CA211" s="72"/>
      <c r="CB211" s="72"/>
      <c r="CC211" s="72"/>
      <c r="CD211" s="72"/>
      <c r="CE211" s="72"/>
      <c r="CF211" s="72"/>
      <c r="CG211" s="72"/>
      <c r="CH211" s="72"/>
      <c r="CI211" s="72"/>
      <c r="CJ211" s="72"/>
      <c r="CK211" s="72"/>
      <c r="CL211" s="72"/>
      <c r="CM211" s="72"/>
      <c r="CN211" s="72"/>
      <c r="CO211" s="72"/>
      <c r="CP211" s="72"/>
      <c r="CQ211" s="72"/>
      <c r="CR211" s="72"/>
      <c r="CS211" s="72"/>
      <c r="CT211" s="72"/>
      <c r="CU211" s="72"/>
      <c r="CV211" s="72"/>
      <c r="CW211" s="72"/>
      <c r="CX211" s="72"/>
      <c r="CY211" s="72"/>
      <c r="CZ211" s="72"/>
      <c r="DA211" s="72"/>
      <c r="DB211" s="72"/>
      <c r="DC211" s="72"/>
      <c r="DD211" s="72"/>
      <c r="DE211" s="72"/>
      <c r="DF211" s="72"/>
      <c r="DG211" s="72"/>
      <c r="DH211" s="72"/>
      <c r="DI211" s="72"/>
      <c r="DJ211" s="72"/>
      <c r="DK211" s="72"/>
      <c r="DL211" s="72"/>
      <c r="DM211" s="72"/>
      <c r="DN211" s="72"/>
      <c r="DO211" s="72"/>
      <c r="DP211" s="72"/>
      <c r="DQ211" s="72"/>
      <c r="DR211" s="72"/>
      <c r="DS211" s="72"/>
      <c r="DT211" s="72"/>
      <c r="DU211" s="72"/>
      <c r="DV211" s="72"/>
      <c r="DW211" s="72"/>
      <c r="DX211" s="72"/>
      <c r="DY211" s="72"/>
      <c r="DZ211" s="72"/>
      <c r="EA211" s="72"/>
      <c r="EB211" s="72"/>
      <c r="EC211" s="72"/>
      <c r="ED211" s="72"/>
      <c r="EE211" s="72"/>
      <c r="EF211" s="72"/>
      <c r="EG211" s="72"/>
      <c r="EH211" s="72"/>
      <c r="EI211" s="72"/>
      <c r="EJ211" s="72"/>
      <c r="EK211" s="72"/>
      <c r="EL211" s="72"/>
      <c r="EM211" s="72"/>
      <c r="EN211" s="72"/>
      <c r="EO211" s="72"/>
      <c r="EP211" s="72"/>
      <c r="EQ211" s="72"/>
      <c r="ER211" s="72"/>
      <c r="ES211" s="72"/>
      <c r="ET211" s="72"/>
      <c r="EU211" s="72"/>
      <c r="EV211" s="72"/>
      <c r="EW211" s="72"/>
      <c r="EX211" s="72"/>
      <c r="EY211" s="72"/>
      <c r="EZ211" s="72"/>
      <c r="FA211" s="72"/>
      <c r="FB211" s="72"/>
      <c r="FC211" s="72"/>
      <c r="FD211" s="72"/>
      <c r="FE211" s="72"/>
      <c r="FF211" s="72"/>
      <c r="FG211" s="72"/>
      <c r="FH211" s="72"/>
      <c r="FI211" s="72"/>
      <c r="FJ211" s="72"/>
      <c r="FK211" s="72"/>
      <c r="FL211" s="72"/>
      <c r="FM211" s="72"/>
      <c r="FN211" s="72"/>
      <c r="FO211" s="72"/>
      <c r="FP211" s="72"/>
      <c r="FQ211" s="72"/>
      <c r="FR211" s="72"/>
      <c r="FS211" s="72"/>
      <c r="FT211" s="72"/>
      <c r="FU211" s="72"/>
      <c r="FV211" s="72"/>
      <c r="FW211" s="72"/>
      <c r="FX211" s="72"/>
      <c r="FY211" s="72"/>
      <c r="FZ211" s="72"/>
      <c r="GA211" s="72"/>
      <c r="GB211" s="72"/>
      <c r="GC211" s="72"/>
      <c r="GD211" s="72"/>
      <c r="GE211" s="72"/>
      <c r="GF211" s="72"/>
      <c r="GG211" s="72"/>
      <c r="GH211" s="72"/>
      <c r="GI211" s="72"/>
      <c r="GJ211" s="72"/>
      <c r="GK211" s="72"/>
      <c r="GL211" s="72"/>
      <c r="GM211" s="72"/>
      <c r="GN211" s="72"/>
      <c r="GO211" s="72"/>
      <c r="GP211" s="72"/>
      <c r="GQ211" s="72"/>
      <c r="GR211" s="72"/>
      <c r="GS211" s="72"/>
      <c r="GT211" s="72"/>
      <c r="GU211" s="72"/>
      <c r="GV211" s="72"/>
      <c r="GW211" s="72"/>
      <c r="GX211" s="72"/>
      <c r="GY211" s="72"/>
      <c r="GZ211" s="72"/>
      <c r="HA211" s="72"/>
      <c r="HB211" s="72"/>
      <c r="HC211" s="72"/>
      <c r="HD211" s="72"/>
      <c r="HE211" s="72"/>
      <c r="HF211" s="72"/>
      <c r="HG211" s="72"/>
      <c r="HH211" s="72"/>
      <c r="HI211" s="72"/>
      <c r="HJ211" s="72"/>
      <c r="HK211" s="72"/>
      <c r="HL211" s="72"/>
      <c r="HM211" s="72"/>
      <c r="HN211" s="72"/>
      <c r="HO211" s="72"/>
      <c r="HP211" s="72"/>
      <c r="HQ211" s="72"/>
      <c r="HR211" s="72"/>
      <c r="HS211" s="72"/>
      <c r="HT211" s="72"/>
      <c r="HU211" s="72"/>
      <c r="HV211" s="72"/>
      <c r="HW211" s="72"/>
      <c r="HX211" s="72"/>
      <c r="HY211" s="72"/>
      <c r="HZ211" s="72"/>
      <c r="IA211" s="72"/>
      <c r="IB211" s="72"/>
      <c r="IC211" s="72"/>
      <c r="ID211" s="72"/>
      <c r="IE211" s="72"/>
      <c r="IF211" s="72"/>
      <c r="IG211" s="72"/>
      <c r="IH211" s="72"/>
      <c r="II211" s="72"/>
      <c r="IJ211" s="72"/>
      <c r="IK211" s="72"/>
      <c r="IL211" s="72"/>
      <c r="IM211" s="72"/>
      <c r="IN211" s="72"/>
      <c r="IO211" s="72"/>
      <c r="IP211" s="72"/>
      <c r="IQ211" s="72"/>
      <c r="IR211" s="72"/>
      <c r="IS211" s="72"/>
      <c r="IT211" s="72"/>
      <c r="IU211" s="72"/>
      <c r="IV211" s="72"/>
      <c r="IW211" s="72"/>
      <c r="IX211" s="72"/>
      <c r="IY211" s="72"/>
      <c r="IZ211" s="72"/>
      <c r="JA211" s="72"/>
      <c r="JB211" s="72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74" customFormat="1" spans="2:16374"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2"/>
      <c r="BG212" s="72"/>
      <c r="BH212" s="72"/>
      <c r="BI212" s="72"/>
      <c r="BJ212" s="72"/>
      <c r="BK212" s="72"/>
      <c r="BL212" s="72"/>
      <c r="BM212" s="72"/>
      <c r="BN212" s="72"/>
      <c r="BO212" s="72"/>
      <c r="BP212" s="72"/>
      <c r="BQ212" s="72"/>
      <c r="BR212" s="72"/>
      <c r="BS212" s="72"/>
      <c r="BT212" s="72"/>
      <c r="BU212" s="72"/>
      <c r="BV212" s="72"/>
      <c r="BW212" s="72"/>
      <c r="BX212" s="72"/>
      <c r="BY212" s="72"/>
      <c r="BZ212" s="72"/>
      <c r="CA212" s="72"/>
      <c r="CB212" s="72"/>
      <c r="CC212" s="72"/>
      <c r="CD212" s="72"/>
      <c r="CE212" s="72"/>
      <c r="CF212" s="72"/>
      <c r="CG212" s="72"/>
      <c r="CH212" s="72"/>
      <c r="CI212" s="72"/>
      <c r="CJ212" s="72"/>
      <c r="CK212" s="72"/>
      <c r="CL212" s="72"/>
      <c r="CM212" s="72"/>
      <c r="CN212" s="72"/>
      <c r="CO212" s="72"/>
      <c r="CP212" s="72"/>
      <c r="CQ212" s="72"/>
      <c r="CR212" s="72"/>
      <c r="CS212" s="72"/>
      <c r="CT212" s="72"/>
      <c r="CU212" s="72"/>
      <c r="CV212" s="72"/>
      <c r="CW212" s="72"/>
      <c r="CX212" s="72"/>
      <c r="CY212" s="72"/>
      <c r="CZ212" s="72"/>
      <c r="DA212" s="72"/>
      <c r="DB212" s="72"/>
      <c r="DC212" s="72"/>
      <c r="DD212" s="72"/>
      <c r="DE212" s="72"/>
      <c r="DF212" s="72"/>
      <c r="DG212" s="72"/>
      <c r="DH212" s="72"/>
      <c r="DI212" s="72"/>
      <c r="DJ212" s="72"/>
      <c r="DK212" s="72"/>
      <c r="DL212" s="72"/>
      <c r="DM212" s="72"/>
      <c r="DN212" s="72"/>
      <c r="DO212" s="72"/>
      <c r="DP212" s="72"/>
      <c r="DQ212" s="72"/>
      <c r="DR212" s="72"/>
      <c r="DS212" s="72"/>
      <c r="DT212" s="72"/>
      <c r="DU212" s="72"/>
      <c r="DV212" s="72"/>
      <c r="DW212" s="72"/>
      <c r="DX212" s="72"/>
      <c r="DY212" s="72"/>
      <c r="DZ212" s="72"/>
      <c r="EA212" s="72"/>
      <c r="EB212" s="72"/>
      <c r="EC212" s="72"/>
      <c r="ED212" s="72"/>
      <c r="EE212" s="72"/>
      <c r="EF212" s="72"/>
      <c r="EG212" s="72"/>
      <c r="EH212" s="72"/>
      <c r="EI212" s="72"/>
      <c r="EJ212" s="72"/>
      <c r="EK212" s="72"/>
      <c r="EL212" s="72"/>
      <c r="EM212" s="72"/>
      <c r="EN212" s="72"/>
      <c r="EO212" s="72"/>
      <c r="EP212" s="72"/>
      <c r="EQ212" s="72"/>
      <c r="ER212" s="72"/>
      <c r="ES212" s="72"/>
      <c r="ET212" s="72"/>
      <c r="EU212" s="72"/>
      <c r="EV212" s="72"/>
      <c r="EW212" s="72"/>
      <c r="EX212" s="72"/>
      <c r="EY212" s="72"/>
      <c r="EZ212" s="72"/>
      <c r="FA212" s="72"/>
      <c r="FB212" s="72"/>
      <c r="FC212" s="72"/>
      <c r="FD212" s="72"/>
      <c r="FE212" s="72"/>
      <c r="FF212" s="72"/>
      <c r="FG212" s="72"/>
      <c r="FH212" s="72"/>
      <c r="FI212" s="72"/>
      <c r="FJ212" s="72"/>
      <c r="FK212" s="72"/>
      <c r="FL212" s="72"/>
      <c r="FM212" s="72"/>
      <c r="FN212" s="72"/>
      <c r="FO212" s="72"/>
      <c r="FP212" s="72"/>
      <c r="FQ212" s="72"/>
      <c r="FR212" s="72"/>
      <c r="FS212" s="72"/>
      <c r="FT212" s="72"/>
      <c r="FU212" s="72"/>
      <c r="FV212" s="72"/>
      <c r="FW212" s="72"/>
      <c r="FX212" s="72"/>
      <c r="FY212" s="72"/>
      <c r="FZ212" s="72"/>
      <c r="GA212" s="72"/>
      <c r="GB212" s="72"/>
      <c r="GC212" s="72"/>
      <c r="GD212" s="72"/>
      <c r="GE212" s="72"/>
      <c r="GF212" s="72"/>
      <c r="GG212" s="72"/>
      <c r="GH212" s="72"/>
      <c r="GI212" s="72"/>
      <c r="GJ212" s="72"/>
      <c r="GK212" s="72"/>
      <c r="GL212" s="72"/>
      <c r="GM212" s="72"/>
      <c r="GN212" s="72"/>
      <c r="GO212" s="72"/>
      <c r="GP212" s="72"/>
      <c r="GQ212" s="72"/>
      <c r="GR212" s="72"/>
      <c r="GS212" s="72"/>
      <c r="GT212" s="72"/>
      <c r="GU212" s="72"/>
      <c r="GV212" s="72"/>
      <c r="GW212" s="72"/>
      <c r="GX212" s="72"/>
      <c r="GY212" s="72"/>
      <c r="GZ212" s="72"/>
      <c r="HA212" s="72"/>
      <c r="HB212" s="72"/>
      <c r="HC212" s="72"/>
      <c r="HD212" s="72"/>
      <c r="HE212" s="72"/>
      <c r="HF212" s="72"/>
      <c r="HG212" s="72"/>
      <c r="HH212" s="72"/>
      <c r="HI212" s="72"/>
      <c r="HJ212" s="72"/>
      <c r="HK212" s="72"/>
      <c r="HL212" s="72"/>
      <c r="HM212" s="72"/>
      <c r="HN212" s="72"/>
      <c r="HO212" s="72"/>
      <c r="HP212" s="72"/>
      <c r="HQ212" s="72"/>
      <c r="HR212" s="72"/>
      <c r="HS212" s="72"/>
      <c r="HT212" s="72"/>
      <c r="HU212" s="72"/>
      <c r="HV212" s="72"/>
      <c r="HW212" s="72"/>
      <c r="HX212" s="72"/>
      <c r="HY212" s="72"/>
      <c r="HZ212" s="72"/>
      <c r="IA212" s="72"/>
      <c r="IB212" s="72"/>
      <c r="IC212" s="72"/>
      <c r="ID212" s="72"/>
      <c r="IE212" s="72"/>
      <c r="IF212" s="72"/>
      <c r="IG212" s="72"/>
      <c r="IH212" s="72"/>
      <c r="II212" s="72"/>
      <c r="IJ212" s="72"/>
      <c r="IK212" s="72"/>
      <c r="IL212" s="72"/>
      <c r="IM212" s="72"/>
      <c r="IN212" s="72"/>
      <c r="IO212" s="72"/>
      <c r="IP212" s="72"/>
      <c r="IQ212" s="72"/>
      <c r="IR212" s="72"/>
      <c r="IS212" s="72"/>
      <c r="IT212" s="72"/>
      <c r="IU212" s="72"/>
      <c r="IV212" s="72"/>
      <c r="IW212" s="72"/>
      <c r="IX212" s="72"/>
      <c r="IY212" s="72"/>
      <c r="IZ212" s="72"/>
      <c r="JA212" s="72"/>
      <c r="JB212" s="72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74" customFormat="1" spans="2:16374"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72"/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72"/>
      <c r="BA213" s="72"/>
      <c r="BB213" s="72"/>
      <c r="BC213" s="72"/>
      <c r="BD213" s="72"/>
      <c r="BE213" s="72"/>
      <c r="BF213" s="72"/>
      <c r="BG213" s="72"/>
      <c r="BH213" s="72"/>
      <c r="BI213" s="72"/>
      <c r="BJ213" s="72"/>
      <c r="BK213" s="72"/>
      <c r="BL213" s="72"/>
      <c r="BM213" s="72"/>
      <c r="BN213" s="72"/>
      <c r="BO213" s="72"/>
      <c r="BP213" s="72"/>
      <c r="BQ213" s="72"/>
      <c r="BR213" s="72"/>
      <c r="BS213" s="72"/>
      <c r="BT213" s="72"/>
      <c r="BU213" s="72"/>
      <c r="BV213" s="72"/>
      <c r="BW213" s="72"/>
      <c r="BX213" s="72"/>
      <c r="BY213" s="72"/>
      <c r="BZ213" s="72"/>
      <c r="CA213" s="72"/>
      <c r="CB213" s="72"/>
      <c r="CC213" s="72"/>
      <c r="CD213" s="72"/>
      <c r="CE213" s="72"/>
      <c r="CF213" s="72"/>
      <c r="CG213" s="72"/>
      <c r="CH213" s="72"/>
      <c r="CI213" s="72"/>
      <c r="CJ213" s="72"/>
      <c r="CK213" s="72"/>
      <c r="CL213" s="72"/>
      <c r="CM213" s="72"/>
      <c r="CN213" s="72"/>
      <c r="CO213" s="72"/>
      <c r="CP213" s="72"/>
      <c r="CQ213" s="72"/>
      <c r="CR213" s="72"/>
      <c r="CS213" s="72"/>
      <c r="CT213" s="72"/>
      <c r="CU213" s="72"/>
      <c r="CV213" s="72"/>
      <c r="CW213" s="72"/>
      <c r="CX213" s="72"/>
      <c r="CY213" s="72"/>
      <c r="CZ213" s="72"/>
      <c r="DA213" s="72"/>
      <c r="DB213" s="72"/>
      <c r="DC213" s="72"/>
      <c r="DD213" s="72"/>
      <c r="DE213" s="72"/>
      <c r="DF213" s="72"/>
      <c r="DG213" s="72"/>
      <c r="DH213" s="72"/>
      <c r="DI213" s="72"/>
      <c r="DJ213" s="72"/>
      <c r="DK213" s="72"/>
      <c r="DL213" s="72"/>
      <c r="DM213" s="72"/>
      <c r="DN213" s="72"/>
      <c r="DO213" s="72"/>
      <c r="DP213" s="72"/>
      <c r="DQ213" s="72"/>
      <c r="DR213" s="72"/>
      <c r="DS213" s="72"/>
      <c r="DT213" s="72"/>
      <c r="DU213" s="72"/>
      <c r="DV213" s="72"/>
      <c r="DW213" s="72"/>
      <c r="DX213" s="72"/>
      <c r="DY213" s="72"/>
      <c r="DZ213" s="72"/>
      <c r="EA213" s="72"/>
      <c r="EB213" s="72"/>
      <c r="EC213" s="72"/>
      <c r="ED213" s="72"/>
      <c r="EE213" s="72"/>
      <c r="EF213" s="72"/>
      <c r="EG213" s="72"/>
      <c r="EH213" s="72"/>
      <c r="EI213" s="72"/>
      <c r="EJ213" s="72"/>
      <c r="EK213" s="72"/>
      <c r="EL213" s="72"/>
      <c r="EM213" s="72"/>
      <c r="EN213" s="72"/>
      <c r="EO213" s="72"/>
      <c r="EP213" s="72"/>
      <c r="EQ213" s="72"/>
      <c r="ER213" s="72"/>
      <c r="ES213" s="72"/>
      <c r="ET213" s="72"/>
      <c r="EU213" s="72"/>
      <c r="EV213" s="72"/>
      <c r="EW213" s="72"/>
      <c r="EX213" s="72"/>
      <c r="EY213" s="72"/>
      <c r="EZ213" s="72"/>
      <c r="FA213" s="72"/>
      <c r="FB213" s="72"/>
      <c r="FC213" s="72"/>
      <c r="FD213" s="72"/>
      <c r="FE213" s="72"/>
      <c r="FF213" s="72"/>
      <c r="FG213" s="72"/>
      <c r="FH213" s="72"/>
      <c r="FI213" s="72"/>
      <c r="FJ213" s="72"/>
      <c r="FK213" s="72"/>
      <c r="FL213" s="72"/>
      <c r="FM213" s="72"/>
      <c r="FN213" s="72"/>
      <c r="FO213" s="72"/>
      <c r="FP213" s="72"/>
      <c r="FQ213" s="72"/>
      <c r="FR213" s="72"/>
      <c r="FS213" s="72"/>
      <c r="FT213" s="72"/>
      <c r="FU213" s="72"/>
      <c r="FV213" s="72"/>
      <c r="FW213" s="72"/>
      <c r="FX213" s="72"/>
      <c r="FY213" s="72"/>
      <c r="FZ213" s="72"/>
      <c r="GA213" s="72"/>
      <c r="GB213" s="72"/>
      <c r="GC213" s="72"/>
      <c r="GD213" s="72"/>
      <c r="GE213" s="72"/>
      <c r="GF213" s="72"/>
      <c r="GG213" s="72"/>
      <c r="GH213" s="72"/>
      <c r="GI213" s="72"/>
      <c r="GJ213" s="72"/>
      <c r="GK213" s="72"/>
      <c r="GL213" s="72"/>
      <c r="GM213" s="72"/>
      <c r="GN213" s="72"/>
      <c r="GO213" s="72"/>
      <c r="GP213" s="72"/>
      <c r="GQ213" s="72"/>
      <c r="GR213" s="72"/>
      <c r="GS213" s="72"/>
      <c r="GT213" s="72"/>
      <c r="GU213" s="72"/>
      <c r="GV213" s="72"/>
      <c r="GW213" s="72"/>
      <c r="GX213" s="72"/>
      <c r="GY213" s="72"/>
      <c r="GZ213" s="72"/>
      <c r="HA213" s="72"/>
      <c r="HB213" s="72"/>
      <c r="HC213" s="72"/>
      <c r="HD213" s="72"/>
      <c r="HE213" s="72"/>
      <c r="HF213" s="72"/>
      <c r="HG213" s="72"/>
      <c r="HH213" s="72"/>
      <c r="HI213" s="72"/>
      <c r="HJ213" s="72"/>
      <c r="HK213" s="72"/>
      <c r="HL213" s="72"/>
      <c r="HM213" s="72"/>
      <c r="HN213" s="72"/>
      <c r="HO213" s="72"/>
      <c r="HP213" s="72"/>
      <c r="HQ213" s="72"/>
      <c r="HR213" s="72"/>
      <c r="HS213" s="72"/>
      <c r="HT213" s="72"/>
      <c r="HU213" s="72"/>
      <c r="HV213" s="72"/>
      <c r="HW213" s="72"/>
      <c r="HX213" s="72"/>
      <c r="HY213" s="72"/>
      <c r="HZ213" s="72"/>
      <c r="IA213" s="72"/>
      <c r="IB213" s="72"/>
      <c r="IC213" s="72"/>
      <c r="ID213" s="72"/>
      <c r="IE213" s="72"/>
      <c r="IF213" s="72"/>
      <c r="IG213" s="72"/>
      <c r="IH213" s="72"/>
      <c r="II213" s="72"/>
      <c r="IJ213" s="72"/>
      <c r="IK213" s="72"/>
      <c r="IL213" s="72"/>
      <c r="IM213" s="72"/>
      <c r="IN213" s="72"/>
      <c r="IO213" s="72"/>
      <c r="IP213" s="72"/>
      <c r="IQ213" s="72"/>
      <c r="IR213" s="72"/>
      <c r="IS213" s="72"/>
      <c r="IT213" s="72"/>
      <c r="IU213" s="72"/>
      <c r="IV213" s="72"/>
      <c r="IW213" s="72"/>
      <c r="IX213" s="72"/>
      <c r="IY213" s="72"/>
      <c r="IZ213" s="72"/>
      <c r="JA213" s="72"/>
      <c r="JB213" s="72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74" customFormat="1" spans="2:16374"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72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2"/>
      <c r="BG214" s="72"/>
      <c r="BH214" s="72"/>
      <c r="BI214" s="72"/>
      <c r="BJ214" s="72"/>
      <c r="BK214" s="72"/>
      <c r="BL214" s="72"/>
      <c r="BM214" s="72"/>
      <c r="BN214" s="72"/>
      <c r="BO214" s="72"/>
      <c r="BP214" s="72"/>
      <c r="BQ214" s="72"/>
      <c r="BR214" s="72"/>
      <c r="BS214" s="72"/>
      <c r="BT214" s="72"/>
      <c r="BU214" s="72"/>
      <c r="BV214" s="72"/>
      <c r="BW214" s="72"/>
      <c r="BX214" s="72"/>
      <c r="BY214" s="72"/>
      <c r="BZ214" s="72"/>
      <c r="CA214" s="72"/>
      <c r="CB214" s="72"/>
      <c r="CC214" s="72"/>
      <c r="CD214" s="72"/>
      <c r="CE214" s="72"/>
      <c r="CF214" s="72"/>
      <c r="CG214" s="72"/>
      <c r="CH214" s="72"/>
      <c r="CI214" s="72"/>
      <c r="CJ214" s="72"/>
      <c r="CK214" s="72"/>
      <c r="CL214" s="72"/>
      <c r="CM214" s="72"/>
      <c r="CN214" s="72"/>
      <c r="CO214" s="72"/>
      <c r="CP214" s="72"/>
      <c r="CQ214" s="72"/>
      <c r="CR214" s="72"/>
      <c r="CS214" s="72"/>
      <c r="CT214" s="72"/>
      <c r="CU214" s="72"/>
      <c r="CV214" s="72"/>
      <c r="CW214" s="72"/>
      <c r="CX214" s="72"/>
      <c r="CY214" s="72"/>
      <c r="CZ214" s="72"/>
      <c r="DA214" s="72"/>
      <c r="DB214" s="72"/>
      <c r="DC214" s="72"/>
      <c r="DD214" s="72"/>
      <c r="DE214" s="72"/>
      <c r="DF214" s="72"/>
      <c r="DG214" s="72"/>
      <c r="DH214" s="72"/>
      <c r="DI214" s="72"/>
      <c r="DJ214" s="72"/>
      <c r="DK214" s="72"/>
      <c r="DL214" s="72"/>
      <c r="DM214" s="72"/>
      <c r="DN214" s="72"/>
      <c r="DO214" s="72"/>
      <c r="DP214" s="72"/>
      <c r="DQ214" s="72"/>
      <c r="DR214" s="72"/>
      <c r="DS214" s="72"/>
      <c r="DT214" s="72"/>
      <c r="DU214" s="72"/>
      <c r="DV214" s="72"/>
      <c r="DW214" s="72"/>
      <c r="DX214" s="72"/>
      <c r="DY214" s="72"/>
      <c r="DZ214" s="72"/>
      <c r="EA214" s="72"/>
      <c r="EB214" s="72"/>
      <c r="EC214" s="72"/>
      <c r="ED214" s="72"/>
      <c r="EE214" s="72"/>
      <c r="EF214" s="72"/>
      <c r="EG214" s="72"/>
      <c r="EH214" s="72"/>
      <c r="EI214" s="72"/>
      <c r="EJ214" s="72"/>
      <c r="EK214" s="72"/>
      <c r="EL214" s="72"/>
      <c r="EM214" s="72"/>
      <c r="EN214" s="72"/>
      <c r="EO214" s="72"/>
      <c r="EP214" s="72"/>
      <c r="EQ214" s="72"/>
      <c r="ER214" s="72"/>
      <c r="ES214" s="72"/>
      <c r="ET214" s="72"/>
      <c r="EU214" s="72"/>
      <c r="EV214" s="72"/>
      <c r="EW214" s="72"/>
      <c r="EX214" s="72"/>
      <c r="EY214" s="72"/>
      <c r="EZ214" s="72"/>
      <c r="FA214" s="72"/>
      <c r="FB214" s="72"/>
      <c r="FC214" s="72"/>
      <c r="FD214" s="72"/>
      <c r="FE214" s="72"/>
      <c r="FF214" s="72"/>
      <c r="FG214" s="72"/>
      <c r="FH214" s="72"/>
      <c r="FI214" s="72"/>
      <c r="FJ214" s="72"/>
      <c r="FK214" s="72"/>
      <c r="FL214" s="72"/>
      <c r="FM214" s="72"/>
      <c r="FN214" s="72"/>
      <c r="FO214" s="72"/>
      <c r="FP214" s="72"/>
      <c r="FQ214" s="72"/>
      <c r="FR214" s="72"/>
      <c r="FS214" s="72"/>
      <c r="FT214" s="72"/>
      <c r="FU214" s="72"/>
      <c r="FV214" s="72"/>
      <c r="FW214" s="72"/>
      <c r="FX214" s="72"/>
      <c r="FY214" s="72"/>
      <c r="FZ214" s="72"/>
      <c r="GA214" s="72"/>
      <c r="GB214" s="72"/>
      <c r="GC214" s="72"/>
      <c r="GD214" s="72"/>
      <c r="GE214" s="72"/>
      <c r="GF214" s="72"/>
      <c r="GG214" s="72"/>
      <c r="GH214" s="72"/>
      <c r="GI214" s="72"/>
      <c r="GJ214" s="72"/>
      <c r="GK214" s="72"/>
      <c r="GL214" s="72"/>
      <c r="GM214" s="72"/>
      <c r="GN214" s="72"/>
      <c r="GO214" s="72"/>
      <c r="GP214" s="72"/>
      <c r="GQ214" s="72"/>
      <c r="GR214" s="72"/>
      <c r="GS214" s="72"/>
      <c r="GT214" s="72"/>
      <c r="GU214" s="72"/>
      <c r="GV214" s="72"/>
      <c r="GW214" s="72"/>
      <c r="GX214" s="72"/>
      <c r="GY214" s="72"/>
      <c r="GZ214" s="72"/>
      <c r="HA214" s="72"/>
      <c r="HB214" s="72"/>
      <c r="HC214" s="72"/>
      <c r="HD214" s="72"/>
      <c r="HE214" s="72"/>
      <c r="HF214" s="72"/>
      <c r="HG214" s="72"/>
      <c r="HH214" s="72"/>
      <c r="HI214" s="72"/>
      <c r="HJ214" s="72"/>
      <c r="HK214" s="72"/>
      <c r="HL214" s="72"/>
      <c r="HM214" s="72"/>
      <c r="HN214" s="72"/>
      <c r="HO214" s="72"/>
      <c r="HP214" s="72"/>
      <c r="HQ214" s="72"/>
      <c r="HR214" s="72"/>
      <c r="HS214" s="72"/>
      <c r="HT214" s="72"/>
      <c r="HU214" s="72"/>
      <c r="HV214" s="72"/>
      <c r="HW214" s="72"/>
      <c r="HX214" s="72"/>
      <c r="HY214" s="72"/>
      <c r="HZ214" s="72"/>
      <c r="IA214" s="72"/>
      <c r="IB214" s="72"/>
      <c r="IC214" s="72"/>
      <c r="ID214" s="72"/>
      <c r="IE214" s="72"/>
      <c r="IF214" s="72"/>
      <c r="IG214" s="72"/>
      <c r="IH214" s="72"/>
      <c r="II214" s="72"/>
      <c r="IJ214" s="72"/>
      <c r="IK214" s="72"/>
      <c r="IL214" s="72"/>
      <c r="IM214" s="72"/>
      <c r="IN214" s="72"/>
      <c r="IO214" s="72"/>
      <c r="IP214" s="72"/>
      <c r="IQ214" s="72"/>
      <c r="IR214" s="72"/>
      <c r="IS214" s="72"/>
      <c r="IT214" s="72"/>
      <c r="IU214" s="72"/>
      <c r="IV214" s="72"/>
      <c r="IW214" s="72"/>
      <c r="IX214" s="72"/>
      <c r="IY214" s="72"/>
      <c r="IZ214" s="72"/>
      <c r="JA214" s="72"/>
      <c r="JB214" s="72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74" customFormat="1" spans="2:16374"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2"/>
      <c r="BG215" s="72"/>
      <c r="BH215" s="72"/>
      <c r="BI215" s="72"/>
      <c r="BJ215" s="72"/>
      <c r="BK215" s="72"/>
      <c r="BL215" s="72"/>
      <c r="BM215" s="72"/>
      <c r="BN215" s="72"/>
      <c r="BO215" s="72"/>
      <c r="BP215" s="72"/>
      <c r="BQ215" s="72"/>
      <c r="BR215" s="72"/>
      <c r="BS215" s="72"/>
      <c r="BT215" s="72"/>
      <c r="BU215" s="72"/>
      <c r="BV215" s="72"/>
      <c r="BW215" s="72"/>
      <c r="BX215" s="72"/>
      <c r="BY215" s="72"/>
      <c r="BZ215" s="72"/>
      <c r="CA215" s="72"/>
      <c r="CB215" s="72"/>
      <c r="CC215" s="72"/>
      <c r="CD215" s="72"/>
      <c r="CE215" s="72"/>
      <c r="CF215" s="72"/>
      <c r="CG215" s="72"/>
      <c r="CH215" s="72"/>
      <c r="CI215" s="72"/>
      <c r="CJ215" s="72"/>
      <c r="CK215" s="72"/>
      <c r="CL215" s="72"/>
      <c r="CM215" s="72"/>
      <c r="CN215" s="72"/>
      <c r="CO215" s="72"/>
      <c r="CP215" s="72"/>
      <c r="CQ215" s="72"/>
      <c r="CR215" s="72"/>
      <c r="CS215" s="72"/>
      <c r="CT215" s="72"/>
      <c r="CU215" s="72"/>
      <c r="CV215" s="72"/>
      <c r="CW215" s="72"/>
      <c r="CX215" s="72"/>
      <c r="CY215" s="72"/>
      <c r="CZ215" s="72"/>
      <c r="DA215" s="72"/>
      <c r="DB215" s="72"/>
      <c r="DC215" s="72"/>
      <c r="DD215" s="72"/>
      <c r="DE215" s="72"/>
      <c r="DF215" s="72"/>
      <c r="DG215" s="72"/>
      <c r="DH215" s="72"/>
      <c r="DI215" s="72"/>
      <c r="DJ215" s="72"/>
      <c r="DK215" s="72"/>
      <c r="DL215" s="72"/>
      <c r="DM215" s="72"/>
      <c r="DN215" s="72"/>
      <c r="DO215" s="72"/>
      <c r="DP215" s="72"/>
      <c r="DQ215" s="72"/>
      <c r="DR215" s="72"/>
      <c r="DS215" s="72"/>
      <c r="DT215" s="72"/>
      <c r="DU215" s="72"/>
      <c r="DV215" s="72"/>
      <c r="DW215" s="72"/>
      <c r="DX215" s="72"/>
      <c r="DY215" s="72"/>
      <c r="DZ215" s="72"/>
      <c r="EA215" s="72"/>
      <c r="EB215" s="72"/>
      <c r="EC215" s="72"/>
      <c r="ED215" s="72"/>
      <c r="EE215" s="72"/>
      <c r="EF215" s="72"/>
      <c r="EG215" s="72"/>
      <c r="EH215" s="72"/>
      <c r="EI215" s="72"/>
      <c r="EJ215" s="72"/>
      <c r="EK215" s="72"/>
      <c r="EL215" s="72"/>
      <c r="EM215" s="72"/>
      <c r="EN215" s="72"/>
      <c r="EO215" s="72"/>
      <c r="EP215" s="72"/>
      <c r="EQ215" s="72"/>
      <c r="ER215" s="72"/>
      <c r="ES215" s="72"/>
      <c r="ET215" s="72"/>
      <c r="EU215" s="72"/>
      <c r="EV215" s="72"/>
      <c r="EW215" s="72"/>
      <c r="EX215" s="72"/>
      <c r="EY215" s="72"/>
      <c r="EZ215" s="72"/>
      <c r="FA215" s="72"/>
      <c r="FB215" s="72"/>
      <c r="FC215" s="72"/>
      <c r="FD215" s="72"/>
      <c r="FE215" s="72"/>
      <c r="FF215" s="72"/>
      <c r="FG215" s="72"/>
      <c r="FH215" s="72"/>
      <c r="FI215" s="72"/>
      <c r="FJ215" s="72"/>
      <c r="FK215" s="72"/>
      <c r="FL215" s="72"/>
      <c r="FM215" s="72"/>
      <c r="FN215" s="72"/>
      <c r="FO215" s="72"/>
      <c r="FP215" s="72"/>
      <c r="FQ215" s="72"/>
      <c r="FR215" s="72"/>
      <c r="FS215" s="72"/>
      <c r="FT215" s="72"/>
      <c r="FU215" s="72"/>
      <c r="FV215" s="72"/>
      <c r="FW215" s="72"/>
      <c r="FX215" s="72"/>
      <c r="FY215" s="72"/>
      <c r="FZ215" s="72"/>
      <c r="GA215" s="72"/>
      <c r="GB215" s="72"/>
      <c r="GC215" s="72"/>
      <c r="GD215" s="72"/>
      <c r="GE215" s="72"/>
      <c r="GF215" s="72"/>
      <c r="GG215" s="72"/>
      <c r="GH215" s="72"/>
      <c r="GI215" s="72"/>
      <c r="GJ215" s="72"/>
      <c r="GK215" s="72"/>
      <c r="GL215" s="72"/>
      <c r="GM215" s="72"/>
      <c r="GN215" s="72"/>
      <c r="GO215" s="72"/>
      <c r="GP215" s="72"/>
      <c r="GQ215" s="72"/>
      <c r="GR215" s="72"/>
      <c r="GS215" s="72"/>
      <c r="GT215" s="72"/>
      <c r="GU215" s="72"/>
      <c r="GV215" s="72"/>
      <c r="GW215" s="72"/>
      <c r="GX215" s="72"/>
      <c r="GY215" s="72"/>
      <c r="GZ215" s="72"/>
      <c r="HA215" s="72"/>
      <c r="HB215" s="72"/>
      <c r="HC215" s="72"/>
      <c r="HD215" s="72"/>
      <c r="HE215" s="72"/>
      <c r="HF215" s="72"/>
      <c r="HG215" s="72"/>
      <c r="HH215" s="72"/>
      <c r="HI215" s="72"/>
      <c r="HJ215" s="72"/>
      <c r="HK215" s="72"/>
      <c r="HL215" s="72"/>
      <c r="HM215" s="72"/>
      <c r="HN215" s="72"/>
      <c r="HO215" s="72"/>
      <c r="HP215" s="72"/>
      <c r="HQ215" s="72"/>
      <c r="HR215" s="72"/>
      <c r="HS215" s="72"/>
      <c r="HT215" s="72"/>
      <c r="HU215" s="72"/>
      <c r="HV215" s="72"/>
      <c r="HW215" s="72"/>
      <c r="HX215" s="72"/>
      <c r="HY215" s="72"/>
      <c r="HZ215" s="72"/>
      <c r="IA215" s="72"/>
      <c r="IB215" s="72"/>
      <c r="IC215" s="72"/>
      <c r="ID215" s="72"/>
      <c r="IE215" s="72"/>
      <c r="IF215" s="72"/>
      <c r="IG215" s="72"/>
      <c r="IH215" s="72"/>
      <c r="II215" s="72"/>
      <c r="IJ215" s="72"/>
      <c r="IK215" s="72"/>
      <c r="IL215" s="72"/>
      <c r="IM215" s="72"/>
      <c r="IN215" s="72"/>
      <c r="IO215" s="72"/>
      <c r="IP215" s="72"/>
      <c r="IQ215" s="72"/>
      <c r="IR215" s="72"/>
      <c r="IS215" s="72"/>
      <c r="IT215" s="72"/>
      <c r="IU215" s="72"/>
      <c r="IV215" s="72"/>
      <c r="IW215" s="72"/>
      <c r="IX215" s="72"/>
      <c r="IY215" s="72"/>
      <c r="IZ215" s="72"/>
      <c r="JA215" s="72"/>
      <c r="JB215" s="72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74" customFormat="1" spans="2:16374"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72"/>
      <c r="AO216" s="72"/>
      <c r="AP216" s="72"/>
      <c r="AQ216" s="72"/>
      <c r="AR216" s="72"/>
      <c r="AS216" s="72"/>
      <c r="AT216" s="72"/>
      <c r="AU216" s="72"/>
      <c r="AV216" s="72"/>
      <c r="AW216" s="72"/>
      <c r="AX216" s="72"/>
      <c r="AY216" s="72"/>
      <c r="AZ216" s="72"/>
      <c r="BA216" s="72"/>
      <c r="BB216" s="72"/>
      <c r="BC216" s="72"/>
      <c r="BD216" s="72"/>
      <c r="BE216" s="72"/>
      <c r="BF216" s="72"/>
      <c r="BG216" s="72"/>
      <c r="BH216" s="72"/>
      <c r="BI216" s="72"/>
      <c r="BJ216" s="72"/>
      <c r="BK216" s="72"/>
      <c r="BL216" s="72"/>
      <c r="BM216" s="72"/>
      <c r="BN216" s="72"/>
      <c r="BO216" s="72"/>
      <c r="BP216" s="72"/>
      <c r="BQ216" s="72"/>
      <c r="BR216" s="72"/>
      <c r="BS216" s="72"/>
      <c r="BT216" s="72"/>
      <c r="BU216" s="72"/>
      <c r="BV216" s="72"/>
      <c r="BW216" s="72"/>
      <c r="BX216" s="72"/>
      <c r="BY216" s="72"/>
      <c r="BZ216" s="72"/>
      <c r="CA216" s="72"/>
      <c r="CB216" s="72"/>
      <c r="CC216" s="72"/>
      <c r="CD216" s="72"/>
      <c r="CE216" s="72"/>
      <c r="CF216" s="72"/>
      <c r="CG216" s="72"/>
      <c r="CH216" s="72"/>
      <c r="CI216" s="72"/>
      <c r="CJ216" s="72"/>
      <c r="CK216" s="72"/>
      <c r="CL216" s="72"/>
      <c r="CM216" s="72"/>
      <c r="CN216" s="72"/>
      <c r="CO216" s="72"/>
      <c r="CP216" s="72"/>
      <c r="CQ216" s="72"/>
      <c r="CR216" s="72"/>
      <c r="CS216" s="72"/>
      <c r="CT216" s="72"/>
      <c r="CU216" s="72"/>
      <c r="CV216" s="72"/>
      <c r="CW216" s="72"/>
      <c r="CX216" s="72"/>
      <c r="CY216" s="72"/>
      <c r="CZ216" s="72"/>
      <c r="DA216" s="72"/>
      <c r="DB216" s="72"/>
      <c r="DC216" s="72"/>
      <c r="DD216" s="72"/>
      <c r="DE216" s="72"/>
      <c r="DF216" s="72"/>
      <c r="DG216" s="72"/>
      <c r="DH216" s="72"/>
      <c r="DI216" s="72"/>
      <c r="DJ216" s="72"/>
      <c r="DK216" s="72"/>
      <c r="DL216" s="72"/>
      <c r="DM216" s="72"/>
      <c r="DN216" s="72"/>
      <c r="DO216" s="72"/>
      <c r="DP216" s="72"/>
      <c r="DQ216" s="72"/>
      <c r="DR216" s="72"/>
      <c r="DS216" s="72"/>
      <c r="DT216" s="72"/>
      <c r="DU216" s="72"/>
      <c r="DV216" s="72"/>
      <c r="DW216" s="72"/>
      <c r="DX216" s="72"/>
      <c r="DY216" s="72"/>
      <c r="DZ216" s="72"/>
      <c r="EA216" s="72"/>
      <c r="EB216" s="72"/>
      <c r="EC216" s="72"/>
      <c r="ED216" s="72"/>
      <c r="EE216" s="72"/>
      <c r="EF216" s="72"/>
      <c r="EG216" s="72"/>
      <c r="EH216" s="72"/>
      <c r="EI216" s="72"/>
      <c r="EJ216" s="72"/>
      <c r="EK216" s="72"/>
      <c r="EL216" s="72"/>
      <c r="EM216" s="72"/>
      <c r="EN216" s="72"/>
      <c r="EO216" s="72"/>
      <c r="EP216" s="72"/>
      <c r="EQ216" s="72"/>
      <c r="ER216" s="72"/>
      <c r="ES216" s="72"/>
      <c r="ET216" s="72"/>
      <c r="EU216" s="72"/>
      <c r="EV216" s="72"/>
      <c r="EW216" s="72"/>
      <c r="EX216" s="72"/>
      <c r="EY216" s="72"/>
      <c r="EZ216" s="72"/>
      <c r="FA216" s="72"/>
      <c r="FB216" s="72"/>
      <c r="FC216" s="72"/>
      <c r="FD216" s="72"/>
      <c r="FE216" s="72"/>
      <c r="FF216" s="72"/>
      <c r="FG216" s="72"/>
      <c r="FH216" s="72"/>
      <c r="FI216" s="72"/>
      <c r="FJ216" s="72"/>
      <c r="FK216" s="72"/>
      <c r="FL216" s="72"/>
      <c r="FM216" s="72"/>
      <c r="FN216" s="72"/>
      <c r="FO216" s="72"/>
      <c r="FP216" s="72"/>
      <c r="FQ216" s="72"/>
      <c r="FR216" s="72"/>
      <c r="FS216" s="72"/>
      <c r="FT216" s="72"/>
      <c r="FU216" s="72"/>
      <c r="FV216" s="72"/>
      <c r="FW216" s="72"/>
      <c r="FX216" s="72"/>
      <c r="FY216" s="72"/>
      <c r="FZ216" s="72"/>
      <c r="GA216" s="72"/>
      <c r="GB216" s="72"/>
      <c r="GC216" s="72"/>
      <c r="GD216" s="72"/>
      <c r="GE216" s="72"/>
      <c r="GF216" s="72"/>
      <c r="GG216" s="72"/>
      <c r="GH216" s="72"/>
      <c r="GI216" s="72"/>
      <c r="GJ216" s="72"/>
      <c r="GK216" s="72"/>
      <c r="GL216" s="72"/>
      <c r="GM216" s="72"/>
      <c r="GN216" s="72"/>
      <c r="GO216" s="72"/>
      <c r="GP216" s="72"/>
      <c r="GQ216" s="72"/>
      <c r="GR216" s="72"/>
      <c r="GS216" s="72"/>
      <c r="GT216" s="72"/>
      <c r="GU216" s="72"/>
      <c r="GV216" s="72"/>
      <c r="GW216" s="72"/>
      <c r="GX216" s="72"/>
      <c r="GY216" s="72"/>
      <c r="GZ216" s="72"/>
      <c r="HA216" s="72"/>
      <c r="HB216" s="72"/>
      <c r="HC216" s="72"/>
      <c r="HD216" s="72"/>
      <c r="HE216" s="72"/>
      <c r="HF216" s="72"/>
      <c r="HG216" s="72"/>
      <c r="HH216" s="72"/>
      <c r="HI216" s="72"/>
      <c r="HJ216" s="72"/>
      <c r="HK216" s="72"/>
      <c r="HL216" s="72"/>
      <c r="HM216" s="72"/>
      <c r="HN216" s="72"/>
      <c r="HO216" s="72"/>
      <c r="HP216" s="72"/>
      <c r="HQ216" s="72"/>
      <c r="HR216" s="72"/>
      <c r="HS216" s="72"/>
      <c r="HT216" s="72"/>
      <c r="HU216" s="72"/>
      <c r="HV216" s="72"/>
      <c r="HW216" s="72"/>
      <c r="HX216" s="72"/>
      <c r="HY216" s="72"/>
      <c r="HZ216" s="72"/>
      <c r="IA216" s="72"/>
      <c r="IB216" s="72"/>
      <c r="IC216" s="72"/>
      <c r="ID216" s="72"/>
      <c r="IE216" s="72"/>
      <c r="IF216" s="72"/>
      <c r="IG216" s="72"/>
      <c r="IH216" s="72"/>
      <c r="II216" s="72"/>
      <c r="IJ216" s="72"/>
      <c r="IK216" s="72"/>
      <c r="IL216" s="72"/>
      <c r="IM216" s="72"/>
      <c r="IN216" s="72"/>
      <c r="IO216" s="72"/>
      <c r="IP216" s="72"/>
      <c r="IQ216" s="72"/>
      <c r="IR216" s="72"/>
      <c r="IS216" s="72"/>
      <c r="IT216" s="72"/>
      <c r="IU216" s="72"/>
      <c r="IV216" s="72"/>
      <c r="IW216" s="72"/>
      <c r="IX216" s="72"/>
      <c r="IY216" s="72"/>
      <c r="IZ216" s="72"/>
      <c r="JA216" s="72"/>
      <c r="JB216" s="72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74" customFormat="1" spans="2:16374"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72"/>
      <c r="BM217" s="72"/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72"/>
      <c r="CQ217" s="72"/>
      <c r="CR217" s="72"/>
      <c r="CS217" s="72"/>
      <c r="CT217" s="72"/>
      <c r="CU217" s="72"/>
      <c r="CV217" s="72"/>
      <c r="CW217" s="72"/>
      <c r="CX217" s="72"/>
      <c r="CY217" s="72"/>
      <c r="CZ217" s="72"/>
      <c r="DA217" s="72"/>
      <c r="DB217" s="72"/>
      <c r="DC217" s="72"/>
      <c r="DD217" s="72"/>
      <c r="DE217" s="72"/>
      <c r="DF217" s="72"/>
      <c r="DG217" s="72"/>
      <c r="DH217" s="72"/>
      <c r="DI217" s="72"/>
      <c r="DJ217" s="72"/>
      <c r="DK217" s="72"/>
      <c r="DL217" s="72"/>
      <c r="DM217" s="72"/>
      <c r="DN217" s="72"/>
      <c r="DO217" s="72"/>
      <c r="DP217" s="72"/>
      <c r="DQ217" s="72"/>
      <c r="DR217" s="72"/>
      <c r="DS217" s="72"/>
      <c r="DT217" s="72"/>
      <c r="DU217" s="72"/>
      <c r="DV217" s="72"/>
      <c r="DW217" s="72"/>
      <c r="DX217" s="72"/>
      <c r="DY217" s="72"/>
      <c r="DZ217" s="72"/>
      <c r="EA217" s="72"/>
      <c r="EB217" s="72"/>
      <c r="EC217" s="72"/>
      <c r="ED217" s="72"/>
      <c r="EE217" s="72"/>
      <c r="EF217" s="72"/>
      <c r="EG217" s="72"/>
      <c r="EH217" s="72"/>
      <c r="EI217" s="72"/>
      <c r="EJ217" s="72"/>
      <c r="EK217" s="72"/>
      <c r="EL217" s="72"/>
      <c r="EM217" s="72"/>
      <c r="EN217" s="72"/>
      <c r="EO217" s="72"/>
      <c r="EP217" s="72"/>
      <c r="EQ217" s="72"/>
      <c r="ER217" s="72"/>
      <c r="ES217" s="72"/>
      <c r="ET217" s="72"/>
      <c r="EU217" s="72"/>
      <c r="EV217" s="72"/>
      <c r="EW217" s="72"/>
      <c r="EX217" s="72"/>
      <c r="EY217" s="72"/>
      <c r="EZ217" s="72"/>
      <c r="FA217" s="72"/>
      <c r="FB217" s="72"/>
      <c r="FC217" s="72"/>
      <c r="FD217" s="72"/>
      <c r="FE217" s="72"/>
      <c r="FF217" s="72"/>
      <c r="FG217" s="72"/>
      <c r="FH217" s="72"/>
      <c r="FI217" s="72"/>
      <c r="FJ217" s="72"/>
      <c r="FK217" s="72"/>
      <c r="FL217" s="72"/>
      <c r="FM217" s="72"/>
      <c r="FN217" s="72"/>
      <c r="FO217" s="72"/>
      <c r="FP217" s="72"/>
      <c r="FQ217" s="72"/>
      <c r="FR217" s="72"/>
      <c r="FS217" s="72"/>
      <c r="FT217" s="72"/>
      <c r="FU217" s="72"/>
      <c r="FV217" s="72"/>
      <c r="FW217" s="72"/>
      <c r="FX217" s="72"/>
      <c r="FY217" s="72"/>
      <c r="FZ217" s="72"/>
      <c r="GA217" s="72"/>
      <c r="GB217" s="72"/>
      <c r="GC217" s="72"/>
      <c r="GD217" s="72"/>
      <c r="GE217" s="72"/>
      <c r="GF217" s="72"/>
      <c r="GG217" s="72"/>
      <c r="GH217" s="72"/>
      <c r="GI217" s="72"/>
      <c r="GJ217" s="72"/>
      <c r="GK217" s="72"/>
      <c r="GL217" s="72"/>
      <c r="GM217" s="72"/>
      <c r="GN217" s="72"/>
      <c r="GO217" s="72"/>
      <c r="GP217" s="72"/>
      <c r="GQ217" s="72"/>
      <c r="GR217" s="72"/>
      <c r="GS217" s="72"/>
      <c r="GT217" s="72"/>
      <c r="GU217" s="72"/>
      <c r="GV217" s="72"/>
      <c r="GW217" s="72"/>
      <c r="GX217" s="72"/>
      <c r="GY217" s="72"/>
      <c r="GZ217" s="72"/>
      <c r="HA217" s="72"/>
      <c r="HB217" s="72"/>
      <c r="HC217" s="72"/>
      <c r="HD217" s="72"/>
      <c r="HE217" s="72"/>
      <c r="HF217" s="72"/>
      <c r="HG217" s="72"/>
      <c r="HH217" s="72"/>
      <c r="HI217" s="72"/>
      <c r="HJ217" s="72"/>
      <c r="HK217" s="72"/>
      <c r="HL217" s="72"/>
      <c r="HM217" s="72"/>
      <c r="HN217" s="72"/>
      <c r="HO217" s="72"/>
      <c r="HP217" s="72"/>
      <c r="HQ217" s="72"/>
      <c r="HR217" s="72"/>
      <c r="HS217" s="72"/>
      <c r="HT217" s="72"/>
      <c r="HU217" s="72"/>
      <c r="HV217" s="72"/>
      <c r="HW217" s="72"/>
      <c r="HX217" s="72"/>
      <c r="HY217" s="72"/>
      <c r="HZ217" s="72"/>
      <c r="IA217" s="72"/>
      <c r="IB217" s="72"/>
      <c r="IC217" s="72"/>
      <c r="ID217" s="72"/>
      <c r="IE217" s="72"/>
      <c r="IF217" s="72"/>
      <c r="IG217" s="72"/>
      <c r="IH217" s="72"/>
      <c r="II217" s="72"/>
      <c r="IJ217" s="72"/>
      <c r="IK217" s="72"/>
      <c r="IL217" s="72"/>
      <c r="IM217" s="72"/>
      <c r="IN217" s="72"/>
      <c r="IO217" s="72"/>
      <c r="IP217" s="72"/>
      <c r="IQ217" s="72"/>
      <c r="IR217" s="72"/>
      <c r="IS217" s="72"/>
      <c r="IT217" s="72"/>
      <c r="IU217" s="72"/>
      <c r="IV217" s="72"/>
      <c r="IW217" s="72"/>
      <c r="IX217" s="72"/>
      <c r="IY217" s="72"/>
      <c r="IZ217" s="72"/>
      <c r="JA217" s="72"/>
      <c r="JB217" s="72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74" customFormat="1" spans="2:16374"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72"/>
      <c r="CQ218" s="72"/>
      <c r="CR218" s="72"/>
      <c r="CS218" s="72"/>
      <c r="CT218" s="72"/>
      <c r="CU218" s="72"/>
      <c r="CV218" s="72"/>
      <c r="CW218" s="72"/>
      <c r="CX218" s="72"/>
      <c r="CY218" s="72"/>
      <c r="CZ218" s="72"/>
      <c r="DA218" s="72"/>
      <c r="DB218" s="72"/>
      <c r="DC218" s="72"/>
      <c r="DD218" s="72"/>
      <c r="DE218" s="72"/>
      <c r="DF218" s="72"/>
      <c r="DG218" s="72"/>
      <c r="DH218" s="72"/>
      <c r="DI218" s="72"/>
      <c r="DJ218" s="72"/>
      <c r="DK218" s="72"/>
      <c r="DL218" s="72"/>
      <c r="DM218" s="72"/>
      <c r="DN218" s="72"/>
      <c r="DO218" s="72"/>
      <c r="DP218" s="72"/>
      <c r="DQ218" s="72"/>
      <c r="DR218" s="72"/>
      <c r="DS218" s="72"/>
      <c r="DT218" s="72"/>
      <c r="DU218" s="72"/>
      <c r="DV218" s="72"/>
      <c r="DW218" s="72"/>
      <c r="DX218" s="72"/>
      <c r="DY218" s="72"/>
      <c r="DZ218" s="72"/>
      <c r="EA218" s="72"/>
      <c r="EB218" s="72"/>
      <c r="EC218" s="72"/>
      <c r="ED218" s="72"/>
      <c r="EE218" s="72"/>
      <c r="EF218" s="72"/>
      <c r="EG218" s="72"/>
      <c r="EH218" s="72"/>
      <c r="EI218" s="72"/>
      <c r="EJ218" s="72"/>
      <c r="EK218" s="72"/>
      <c r="EL218" s="72"/>
      <c r="EM218" s="72"/>
      <c r="EN218" s="72"/>
      <c r="EO218" s="72"/>
      <c r="EP218" s="72"/>
      <c r="EQ218" s="72"/>
      <c r="ER218" s="72"/>
      <c r="ES218" s="72"/>
      <c r="ET218" s="72"/>
      <c r="EU218" s="72"/>
      <c r="EV218" s="72"/>
      <c r="EW218" s="72"/>
      <c r="EX218" s="72"/>
      <c r="EY218" s="72"/>
      <c r="EZ218" s="72"/>
      <c r="FA218" s="72"/>
      <c r="FB218" s="72"/>
      <c r="FC218" s="72"/>
      <c r="FD218" s="72"/>
      <c r="FE218" s="72"/>
      <c r="FF218" s="72"/>
      <c r="FG218" s="72"/>
      <c r="FH218" s="72"/>
      <c r="FI218" s="72"/>
      <c r="FJ218" s="72"/>
      <c r="FK218" s="72"/>
      <c r="FL218" s="72"/>
      <c r="FM218" s="72"/>
      <c r="FN218" s="72"/>
      <c r="FO218" s="72"/>
      <c r="FP218" s="72"/>
      <c r="FQ218" s="72"/>
      <c r="FR218" s="72"/>
      <c r="FS218" s="72"/>
      <c r="FT218" s="72"/>
      <c r="FU218" s="72"/>
      <c r="FV218" s="72"/>
      <c r="FW218" s="72"/>
      <c r="FX218" s="72"/>
      <c r="FY218" s="72"/>
      <c r="FZ218" s="72"/>
      <c r="GA218" s="72"/>
      <c r="GB218" s="72"/>
      <c r="GC218" s="72"/>
      <c r="GD218" s="72"/>
      <c r="GE218" s="72"/>
      <c r="GF218" s="72"/>
      <c r="GG218" s="72"/>
      <c r="GH218" s="72"/>
      <c r="GI218" s="72"/>
      <c r="GJ218" s="72"/>
      <c r="GK218" s="72"/>
      <c r="GL218" s="72"/>
      <c r="GM218" s="72"/>
      <c r="GN218" s="72"/>
      <c r="GO218" s="72"/>
      <c r="GP218" s="72"/>
      <c r="GQ218" s="72"/>
      <c r="GR218" s="72"/>
      <c r="GS218" s="72"/>
      <c r="GT218" s="72"/>
      <c r="GU218" s="72"/>
      <c r="GV218" s="72"/>
      <c r="GW218" s="72"/>
      <c r="GX218" s="72"/>
      <c r="GY218" s="72"/>
      <c r="GZ218" s="72"/>
      <c r="HA218" s="72"/>
      <c r="HB218" s="72"/>
      <c r="HC218" s="72"/>
      <c r="HD218" s="72"/>
      <c r="HE218" s="72"/>
      <c r="HF218" s="72"/>
      <c r="HG218" s="72"/>
      <c r="HH218" s="72"/>
      <c r="HI218" s="72"/>
      <c r="HJ218" s="72"/>
      <c r="HK218" s="72"/>
      <c r="HL218" s="72"/>
      <c r="HM218" s="72"/>
      <c r="HN218" s="72"/>
      <c r="HO218" s="72"/>
      <c r="HP218" s="72"/>
      <c r="HQ218" s="72"/>
      <c r="HR218" s="72"/>
      <c r="HS218" s="72"/>
      <c r="HT218" s="72"/>
      <c r="HU218" s="72"/>
      <c r="HV218" s="72"/>
      <c r="HW218" s="72"/>
      <c r="HX218" s="72"/>
      <c r="HY218" s="72"/>
      <c r="HZ218" s="72"/>
      <c r="IA218" s="72"/>
      <c r="IB218" s="72"/>
      <c r="IC218" s="72"/>
      <c r="ID218" s="72"/>
      <c r="IE218" s="72"/>
      <c r="IF218" s="72"/>
      <c r="IG218" s="72"/>
      <c r="IH218" s="72"/>
      <c r="II218" s="72"/>
      <c r="IJ218" s="72"/>
      <c r="IK218" s="72"/>
      <c r="IL218" s="72"/>
      <c r="IM218" s="72"/>
      <c r="IN218" s="72"/>
      <c r="IO218" s="72"/>
      <c r="IP218" s="72"/>
      <c r="IQ218" s="72"/>
      <c r="IR218" s="72"/>
      <c r="IS218" s="72"/>
      <c r="IT218" s="72"/>
      <c r="IU218" s="72"/>
      <c r="IV218" s="72"/>
      <c r="IW218" s="72"/>
      <c r="IX218" s="72"/>
      <c r="IY218" s="72"/>
      <c r="IZ218" s="72"/>
      <c r="JA218" s="72"/>
      <c r="JB218" s="72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74" customFormat="1" spans="2:16374"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2"/>
      <c r="AO219" s="72"/>
      <c r="AP219" s="72"/>
      <c r="AQ219" s="72"/>
      <c r="AR219" s="72"/>
      <c r="AS219" s="72"/>
      <c r="AT219" s="72"/>
      <c r="AU219" s="72"/>
      <c r="AV219" s="72"/>
      <c r="AW219" s="72"/>
      <c r="AX219" s="72"/>
      <c r="AY219" s="72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  <c r="BM219" s="72"/>
      <c r="BN219" s="72"/>
      <c r="BO219" s="72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72"/>
      <c r="CA219" s="72"/>
      <c r="CB219" s="72"/>
      <c r="CC219" s="72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72"/>
      <c r="CO219" s="72"/>
      <c r="CP219" s="72"/>
      <c r="CQ219" s="72"/>
      <c r="CR219" s="72"/>
      <c r="CS219" s="72"/>
      <c r="CT219" s="72"/>
      <c r="CU219" s="72"/>
      <c r="CV219" s="72"/>
      <c r="CW219" s="72"/>
      <c r="CX219" s="72"/>
      <c r="CY219" s="72"/>
      <c r="CZ219" s="72"/>
      <c r="DA219" s="72"/>
      <c r="DB219" s="72"/>
      <c r="DC219" s="72"/>
      <c r="DD219" s="72"/>
      <c r="DE219" s="72"/>
      <c r="DF219" s="72"/>
      <c r="DG219" s="72"/>
      <c r="DH219" s="72"/>
      <c r="DI219" s="72"/>
      <c r="DJ219" s="72"/>
      <c r="DK219" s="72"/>
      <c r="DL219" s="72"/>
      <c r="DM219" s="72"/>
      <c r="DN219" s="72"/>
      <c r="DO219" s="72"/>
      <c r="DP219" s="72"/>
      <c r="DQ219" s="72"/>
      <c r="DR219" s="72"/>
      <c r="DS219" s="72"/>
      <c r="DT219" s="72"/>
      <c r="DU219" s="72"/>
      <c r="DV219" s="72"/>
      <c r="DW219" s="72"/>
      <c r="DX219" s="72"/>
      <c r="DY219" s="72"/>
      <c r="DZ219" s="72"/>
      <c r="EA219" s="72"/>
      <c r="EB219" s="72"/>
      <c r="EC219" s="72"/>
      <c r="ED219" s="72"/>
      <c r="EE219" s="72"/>
      <c r="EF219" s="72"/>
      <c r="EG219" s="72"/>
      <c r="EH219" s="72"/>
      <c r="EI219" s="72"/>
      <c r="EJ219" s="72"/>
      <c r="EK219" s="72"/>
      <c r="EL219" s="72"/>
      <c r="EM219" s="72"/>
      <c r="EN219" s="72"/>
      <c r="EO219" s="72"/>
      <c r="EP219" s="72"/>
      <c r="EQ219" s="72"/>
      <c r="ER219" s="72"/>
      <c r="ES219" s="72"/>
      <c r="ET219" s="72"/>
      <c r="EU219" s="72"/>
      <c r="EV219" s="72"/>
      <c r="EW219" s="72"/>
      <c r="EX219" s="72"/>
      <c r="EY219" s="72"/>
      <c r="EZ219" s="72"/>
      <c r="FA219" s="72"/>
      <c r="FB219" s="72"/>
      <c r="FC219" s="72"/>
      <c r="FD219" s="72"/>
      <c r="FE219" s="72"/>
      <c r="FF219" s="72"/>
      <c r="FG219" s="72"/>
      <c r="FH219" s="72"/>
      <c r="FI219" s="72"/>
      <c r="FJ219" s="72"/>
      <c r="FK219" s="72"/>
      <c r="FL219" s="72"/>
      <c r="FM219" s="72"/>
      <c r="FN219" s="72"/>
      <c r="FO219" s="72"/>
      <c r="FP219" s="72"/>
      <c r="FQ219" s="72"/>
      <c r="FR219" s="72"/>
      <c r="FS219" s="72"/>
      <c r="FT219" s="72"/>
      <c r="FU219" s="72"/>
      <c r="FV219" s="72"/>
      <c r="FW219" s="72"/>
      <c r="FX219" s="72"/>
      <c r="FY219" s="72"/>
      <c r="FZ219" s="72"/>
      <c r="GA219" s="72"/>
      <c r="GB219" s="72"/>
      <c r="GC219" s="72"/>
      <c r="GD219" s="72"/>
      <c r="GE219" s="72"/>
      <c r="GF219" s="72"/>
      <c r="GG219" s="72"/>
      <c r="GH219" s="72"/>
      <c r="GI219" s="72"/>
      <c r="GJ219" s="72"/>
      <c r="GK219" s="72"/>
      <c r="GL219" s="72"/>
      <c r="GM219" s="72"/>
      <c r="GN219" s="72"/>
      <c r="GO219" s="72"/>
      <c r="GP219" s="72"/>
      <c r="GQ219" s="72"/>
      <c r="GR219" s="72"/>
      <c r="GS219" s="72"/>
      <c r="GT219" s="72"/>
      <c r="GU219" s="72"/>
      <c r="GV219" s="72"/>
      <c r="GW219" s="72"/>
      <c r="GX219" s="72"/>
      <c r="GY219" s="72"/>
      <c r="GZ219" s="72"/>
      <c r="HA219" s="72"/>
      <c r="HB219" s="72"/>
      <c r="HC219" s="72"/>
      <c r="HD219" s="72"/>
      <c r="HE219" s="72"/>
      <c r="HF219" s="72"/>
      <c r="HG219" s="72"/>
      <c r="HH219" s="72"/>
      <c r="HI219" s="72"/>
      <c r="HJ219" s="72"/>
      <c r="HK219" s="72"/>
      <c r="HL219" s="72"/>
      <c r="HM219" s="72"/>
      <c r="HN219" s="72"/>
      <c r="HO219" s="72"/>
      <c r="HP219" s="72"/>
      <c r="HQ219" s="72"/>
      <c r="HR219" s="72"/>
      <c r="HS219" s="72"/>
      <c r="HT219" s="72"/>
      <c r="HU219" s="72"/>
      <c r="HV219" s="72"/>
      <c r="HW219" s="72"/>
      <c r="HX219" s="72"/>
      <c r="HY219" s="72"/>
      <c r="HZ219" s="72"/>
      <c r="IA219" s="72"/>
      <c r="IB219" s="72"/>
      <c r="IC219" s="72"/>
      <c r="ID219" s="72"/>
      <c r="IE219" s="72"/>
      <c r="IF219" s="72"/>
      <c r="IG219" s="72"/>
      <c r="IH219" s="72"/>
      <c r="II219" s="72"/>
      <c r="IJ219" s="72"/>
      <c r="IK219" s="72"/>
      <c r="IL219" s="72"/>
      <c r="IM219" s="72"/>
      <c r="IN219" s="72"/>
      <c r="IO219" s="72"/>
      <c r="IP219" s="72"/>
      <c r="IQ219" s="72"/>
      <c r="IR219" s="72"/>
      <c r="IS219" s="72"/>
      <c r="IT219" s="72"/>
      <c r="IU219" s="72"/>
      <c r="IV219" s="72"/>
      <c r="IW219" s="72"/>
      <c r="IX219" s="72"/>
      <c r="IY219" s="72"/>
      <c r="IZ219" s="72"/>
      <c r="JA219" s="72"/>
      <c r="JB219" s="72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74" customFormat="1" spans="2:16374"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72"/>
      <c r="AN220" s="72"/>
      <c r="AO220" s="72"/>
      <c r="AP220" s="72"/>
      <c r="AQ220" s="72"/>
      <c r="AR220" s="72"/>
      <c r="AS220" s="72"/>
      <c r="AT220" s="72"/>
      <c r="AU220" s="72"/>
      <c r="AV220" s="72"/>
      <c r="AW220" s="72"/>
      <c r="AX220" s="72"/>
      <c r="AY220" s="72"/>
      <c r="AZ220" s="72"/>
      <c r="BA220" s="72"/>
      <c r="BB220" s="72"/>
      <c r="BC220" s="72"/>
      <c r="BD220" s="72"/>
      <c r="BE220" s="72"/>
      <c r="BF220" s="72"/>
      <c r="BG220" s="72"/>
      <c r="BH220" s="72"/>
      <c r="BI220" s="72"/>
      <c r="BJ220" s="72"/>
      <c r="BK220" s="72"/>
      <c r="BL220" s="72"/>
      <c r="BM220" s="72"/>
      <c r="BN220" s="72"/>
      <c r="BO220" s="72"/>
      <c r="BP220" s="72"/>
      <c r="BQ220" s="72"/>
      <c r="BR220" s="72"/>
      <c r="BS220" s="72"/>
      <c r="BT220" s="72"/>
      <c r="BU220" s="72"/>
      <c r="BV220" s="72"/>
      <c r="BW220" s="72"/>
      <c r="BX220" s="72"/>
      <c r="BY220" s="72"/>
      <c r="BZ220" s="72"/>
      <c r="CA220" s="72"/>
      <c r="CB220" s="72"/>
      <c r="CC220" s="72"/>
      <c r="CD220" s="72"/>
      <c r="CE220" s="72"/>
      <c r="CF220" s="72"/>
      <c r="CG220" s="72"/>
      <c r="CH220" s="72"/>
      <c r="CI220" s="72"/>
      <c r="CJ220" s="72"/>
      <c r="CK220" s="72"/>
      <c r="CL220" s="72"/>
      <c r="CM220" s="72"/>
      <c r="CN220" s="72"/>
      <c r="CO220" s="72"/>
      <c r="CP220" s="72"/>
      <c r="CQ220" s="72"/>
      <c r="CR220" s="72"/>
      <c r="CS220" s="72"/>
      <c r="CT220" s="72"/>
      <c r="CU220" s="72"/>
      <c r="CV220" s="72"/>
      <c r="CW220" s="72"/>
      <c r="CX220" s="72"/>
      <c r="CY220" s="72"/>
      <c r="CZ220" s="72"/>
      <c r="DA220" s="72"/>
      <c r="DB220" s="72"/>
      <c r="DC220" s="72"/>
      <c r="DD220" s="72"/>
      <c r="DE220" s="72"/>
      <c r="DF220" s="72"/>
      <c r="DG220" s="72"/>
      <c r="DH220" s="72"/>
      <c r="DI220" s="72"/>
      <c r="DJ220" s="72"/>
      <c r="DK220" s="72"/>
      <c r="DL220" s="72"/>
      <c r="DM220" s="72"/>
      <c r="DN220" s="72"/>
      <c r="DO220" s="72"/>
      <c r="DP220" s="72"/>
      <c r="DQ220" s="72"/>
      <c r="DR220" s="72"/>
      <c r="DS220" s="72"/>
      <c r="DT220" s="72"/>
      <c r="DU220" s="72"/>
      <c r="DV220" s="72"/>
      <c r="DW220" s="72"/>
      <c r="DX220" s="72"/>
      <c r="DY220" s="72"/>
      <c r="DZ220" s="72"/>
      <c r="EA220" s="72"/>
      <c r="EB220" s="72"/>
      <c r="EC220" s="72"/>
      <c r="ED220" s="72"/>
      <c r="EE220" s="72"/>
      <c r="EF220" s="72"/>
      <c r="EG220" s="72"/>
      <c r="EH220" s="72"/>
      <c r="EI220" s="72"/>
      <c r="EJ220" s="72"/>
      <c r="EK220" s="72"/>
      <c r="EL220" s="72"/>
      <c r="EM220" s="72"/>
      <c r="EN220" s="72"/>
      <c r="EO220" s="72"/>
      <c r="EP220" s="72"/>
      <c r="EQ220" s="72"/>
      <c r="ER220" s="72"/>
      <c r="ES220" s="72"/>
      <c r="ET220" s="72"/>
      <c r="EU220" s="72"/>
      <c r="EV220" s="72"/>
      <c r="EW220" s="72"/>
      <c r="EX220" s="72"/>
      <c r="EY220" s="72"/>
      <c r="EZ220" s="72"/>
      <c r="FA220" s="72"/>
      <c r="FB220" s="72"/>
      <c r="FC220" s="72"/>
      <c r="FD220" s="72"/>
      <c r="FE220" s="72"/>
      <c r="FF220" s="72"/>
      <c r="FG220" s="72"/>
      <c r="FH220" s="72"/>
      <c r="FI220" s="72"/>
      <c r="FJ220" s="72"/>
      <c r="FK220" s="72"/>
      <c r="FL220" s="72"/>
      <c r="FM220" s="72"/>
      <c r="FN220" s="72"/>
      <c r="FO220" s="72"/>
      <c r="FP220" s="72"/>
      <c r="FQ220" s="72"/>
      <c r="FR220" s="72"/>
      <c r="FS220" s="72"/>
      <c r="FT220" s="72"/>
      <c r="FU220" s="72"/>
      <c r="FV220" s="72"/>
      <c r="FW220" s="72"/>
      <c r="FX220" s="72"/>
      <c r="FY220" s="72"/>
      <c r="FZ220" s="72"/>
      <c r="GA220" s="72"/>
      <c r="GB220" s="72"/>
      <c r="GC220" s="72"/>
      <c r="GD220" s="72"/>
      <c r="GE220" s="72"/>
      <c r="GF220" s="72"/>
      <c r="GG220" s="72"/>
      <c r="GH220" s="72"/>
      <c r="GI220" s="72"/>
      <c r="GJ220" s="72"/>
      <c r="GK220" s="72"/>
      <c r="GL220" s="72"/>
      <c r="GM220" s="72"/>
      <c r="GN220" s="72"/>
      <c r="GO220" s="72"/>
      <c r="GP220" s="72"/>
      <c r="GQ220" s="72"/>
      <c r="GR220" s="72"/>
      <c r="GS220" s="72"/>
      <c r="GT220" s="72"/>
      <c r="GU220" s="72"/>
      <c r="GV220" s="72"/>
      <c r="GW220" s="72"/>
      <c r="GX220" s="72"/>
      <c r="GY220" s="72"/>
      <c r="GZ220" s="72"/>
      <c r="HA220" s="72"/>
      <c r="HB220" s="72"/>
      <c r="HC220" s="72"/>
      <c r="HD220" s="72"/>
      <c r="HE220" s="72"/>
      <c r="HF220" s="72"/>
      <c r="HG220" s="72"/>
      <c r="HH220" s="72"/>
      <c r="HI220" s="72"/>
      <c r="HJ220" s="72"/>
      <c r="HK220" s="72"/>
      <c r="HL220" s="72"/>
      <c r="HM220" s="72"/>
      <c r="HN220" s="72"/>
      <c r="HO220" s="72"/>
      <c r="HP220" s="72"/>
      <c r="HQ220" s="72"/>
      <c r="HR220" s="72"/>
      <c r="HS220" s="72"/>
      <c r="HT220" s="72"/>
      <c r="HU220" s="72"/>
      <c r="HV220" s="72"/>
      <c r="HW220" s="72"/>
      <c r="HX220" s="72"/>
      <c r="HY220" s="72"/>
      <c r="HZ220" s="72"/>
      <c r="IA220" s="72"/>
      <c r="IB220" s="72"/>
      <c r="IC220" s="72"/>
      <c r="ID220" s="72"/>
      <c r="IE220" s="72"/>
      <c r="IF220" s="72"/>
      <c r="IG220" s="72"/>
      <c r="IH220" s="72"/>
      <c r="II220" s="72"/>
      <c r="IJ220" s="72"/>
      <c r="IK220" s="72"/>
      <c r="IL220" s="72"/>
      <c r="IM220" s="72"/>
      <c r="IN220" s="72"/>
      <c r="IO220" s="72"/>
      <c r="IP220" s="72"/>
      <c r="IQ220" s="72"/>
      <c r="IR220" s="72"/>
      <c r="IS220" s="72"/>
      <c r="IT220" s="72"/>
      <c r="IU220" s="72"/>
      <c r="IV220" s="72"/>
      <c r="IW220" s="72"/>
      <c r="IX220" s="72"/>
      <c r="IY220" s="72"/>
      <c r="IZ220" s="72"/>
      <c r="JA220" s="72"/>
      <c r="JB220" s="72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74" customFormat="1" spans="2:16374"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72"/>
      <c r="AO221" s="72"/>
      <c r="AP221" s="72"/>
      <c r="AQ221" s="72"/>
      <c r="AR221" s="72"/>
      <c r="AS221" s="72"/>
      <c r="AT221" s="72"/>
      <c r="AU221" s="72"/>
      <c r="AV221" s="72"/>
      <c r="AW221" s="72"/>
      <c r="AX221" s="72"/>
      <c r="AY221" s="72"/>
      <c r="AZ221" s="72"/>
      <c r="BA221" s="72"/>
      <c r="BB221" s="72"/>
      <c r="BC221" s="72"/>
      <c r="BD221" s="72"/>
      <c r="BE221" s="72"/>
      <c r="BF221" s="72"/>
      <c r="BG221" s="72"/>
      <c r="BH221" s="72"/>
      <c r="BI221" s="72"/>
      <c r="BJ221" s="72"/>
      <c r="BK221" s="72"/>
      <c r="BL221" s="72"/>
      <c r="BM221" s="72"/>
      <c r="BN221" s="72"/>
      <c r="BO221" s="72"/>
      <c r="BP221" s="72"/>
      <c r="BQ221" s="72"/>
      <c r="BR221" s="72"/>
      <c r="BS221" s="72"/>
      <c r="BT221" s="72"/>
      <c r="BU221" s="72"/>
      <c r="BV221" s="72"/>
      <c r="BW221" s="72"/>
      <c r="BX221" s="72"/>
      <c r="BY221" s="72"/>
      <c r="BZ221" s="72"/>
      <c r="CA221" s="72"/>
      <c r="CB221" s="72"/>
      <c r="CC221" s="72"/>
      <c r="CD221" s="72"/>
      <c r="CE221" s="72"/>
      <c r="CF221" s="72"/>
      <c r="CG221" s="72"/>
      <c r="CH221" s="72"/>
      <c r="CI221" s="72"/>
      <c r="CJ221" s="72"/>
      <c r="CK221" s="72"/>
      <c r="CL221" s="72"/>
      <c r="CM221" s="72"/>
      <c r="CN221" s="72"/>
      <c r="CO221" s="72"/>
      <c r="CP221" s="72"/>
      <c r="CQ221" s="72"/>
      <c r="CR221" s="72"/>
      <c r="CS221" s="72"/>
      <c r="CT221" s="72"/>
      <c r="CU221" s="72"/>
      <c r="CV221" s="72"/>
      <c r="CW221" s="72"/>
      <c r="CX221" s="72"/>
      <c r="CY221" s="72"/>
      <c r="CZ221" s="72"/>
      <c r="DA221" s="72"/>
      <c r="DB221" s="72"/>
      <c r="DC221" s="72"/>
      <c r="DD221" s="72"/>
      <c r="DE221" s="72"/>
      <c r="DF221" s="72"/>
      <c r="DG221" s="72"/>
      <c r="DH221" s="72"/>
      <c r="DI221" s="72"/>
      <c r="DJ221" s="72"/>
      <c r="DK221" s="72"/>
      <c r="DL221" s="72"/>
      <c r="DM221" s="72"/>
      <c r="DN221" s="72"/>
      <c r="DO221" s="72"/>
      <c r="DP221" s="72"/>
      <c r="DQ221" s="72"/>
      <c r="DR221" s="72"/>
      <c r="DS221" s="72"/>
      <c r="DT221" s="72"/>
      <c r="DU221" s="72"/>
      <c r="DV221" s="72"/>
      <c r="DW221" s="72"/>
      <c r="DX221" s="72"/>
      <c r="DY221" s="72"/>
      <c r="DZ221" s="72"/>
      <c r="EA221" s="72"/>
      <c r="EB221" s="72"/>
      <c r="EC221" s="72"/>
      <c r="ED221" s="72"/>
      <c r="EE221" s="72"/>
      <c r="EF221" s="72"/>
      <c r="EG221" s="72"/>
      <c r="EH221" s="72"/>
      <c r="EI221" s="72"/>
      <c r="EJ221" s="72"/>
      <c r="EK221" s="72"/>
      <c r="EL221" s="72"/>
      <c r="EM221" s="72"/>
      <c r="EN221" s="72"/>
      <c r="EO221" s="72"/>
      <c r="EP221" s="72"/>
      <c r="EQ221" s="72"/>
      <c r="ER221" s="72"/>
      <c r="ES221" s="72"/>
      <c r="ET221" s="72"/>
      <c r="EU221" s="72"/>
      <c r="EV221" s="72"/>
      <c r="EW221" s="72"/>
      <c r="EX221" s="72"/>
      <c r="EY221" s="72"/>
      <c r="EZ221" s="72"/>
      <c r="FA221" s="72"/>
      <c r="FB221" s="72"/>
      <c r="FC221" s="72"/>
      <c r="FD221" s="72"/>
      <c r="FE221" s="72"/>
      <c r="FF221" s="72"/>
      <c r="FG221" s="72"/>
      <c r="FH221" s="72"/>
      <c r="FI221" s="72"/>
      <c r="FJ221" s="72"/>
      <c r="FK221" s="72"/>
      <c r="FL221" s="72"/>
      <c r="FM221" s="72"/>
      <c r="FN221" s="72"/>
      <c r="FO221" s="72"/>
      <c r="FP221" s="72"/>
      <c r="FQ221" s="72"/>
      <c r="FR221" s="72"/>
      <c r="FS221" s="72"/>
      <c r="FT221" s="72"/>
      <c r="FU221" s="72"/>
      <c r="FV221" s="72"/>
      <c r="FW221" s="72"/>
      <c r="FX221" s="72"/>
      <c r="FY221" s="72"/>
      <c r="FZ221" s="72"/>
      <c r="GA221" s="72"/>
      <c r="GB221" s="72"/>
      <c r="GC221" s="72"/>
      <c r="GD221" s="72"/>
      <c r="GE221" s="72"/>
      <c r="GF221" s="72"/>
      <c r="GG221" s="72"/>
      <c r="GH221" s="72"/>
      <c r="GI221" s="72"/>
      <c r="GJ221" s="72"/>
      <c r="GK221" s="72"/>
      <c r="GL221" s="72"/>
      <c r="GM221" s="72"/>
      <c r="GN221" s="72"/>
      <c r="GO221" s="72"/>
      <c r="GP221" s="72"/>
      <c r="GQ221" s="72"/>
      <c r="GR221" s="72"/>
      <c r="GS221" s="72"/>
      <c r="GT221" s="72"/>
      <c r="GU221" s="72"/>
      <c r="GV221" s="72"/>
      <c r="GW221" s="72"/>
      <c r="GX221" s="72"/>
      <c r="GY221" s="72"/>
      <c r="GZ221" s="72"/>
      <c r="HA221" s="72"/>
      <c r="HB221" s="72"/>
      <c r="HC221" s="72"/>
      <c r="HD221" s="72"/>
      <c r="HE221" s="72"/>
      <c r="HF221" s="72"/>
      <c r="HG221" s="72"/>
      <c r="HH221" s="72"/>
      <c r="HI221" s="72"/>
      <c r="HJ221" s="72"/>
      <c r="HK221" s="72"/>
      <c r="HL221" s="72"/>
      <c r="HM221" s="72"/>
      <c r="HN221" s="72"/>
      <c r="HO221" s="72"/>
      <c r="HP221" s="72"/>
      <c r="HQ221" s="72"/>
      <c r="HR221" s="72"/>
      <c r="HS221" s="72"/>
      <c r="HT221" s="72"/>
      <c r="HU221" s="72"/>
      <c r="HV221" s="72"/>
      <c r="HW221" s="72"/>
      <c r="HX221" s="72"/>
      <c r="HY221" s="72"/>
      <c r="HZ221" s="72"/>
      <c r="IA221" s="72"/>
      <c r="IB221" s="72"/>
      <c r="IC221" s="72"/>
      <c r="ID221" s="72"/>
      <c r="IE221" s="72"/>
      <c r="IF221" s="72"/>
      <c r="IG221" s="72"/>
      <c r="IH221" s="72"/>
      <c r="II221" s="72"/>
      <c r="IJ221" s="72"/>
      <c r="IK221" s="72"/>
      <c r="IL221" s="72"/>
      <c r="IM221" s="72"/>
      <c r="IN221" s="72"/>
      <c r="IO221" s="72"/>
      <c r="IP221" s="72"/>
      <c r="IQ221" s="72"/>
      <c r="IR221" s="72"/>
      <c r="IS221" s="72"/>
      <c r="IT221" s="72"/>
      <c r="IU221" s="72"/>
      <c r="IV221" s="72"/>
      <c r="IW221" s="72"/>
      <c r="IX221" s="72"/>
      <c r="IY221" s="72"/>
      <c r="IZ221" s="72"/>
      <c r="JA221" s="72"/>
      <c r="JB221" s="72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74" customFormat="1" spans="2:16374"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72"/>
      <c r="AO222" s="72"/>
      <c r="AP222" s="72"/>
      <c r="AQ222" s="72"/>
      <c r="AR222" s="72"/>
      <c r="AS222" s="72"/>
      <c r="AT222" s="72"/>
      <c r="AU222" s="72"/>
      <c r="AV222" s="72"/>
      <c r="AW222" s="72"/>
      <c r="AX222" s="72"/>
      <c r="AY222" s="72"/>
      <c r="AZ222" s="72"/>
      <c r="BA222" s="72"/>
      <c r="BB222" s="72"/>
      <c r="BC222" s="72"/>
      <c r="BD222" s="72"/>
      <c r="BE222" s="72"/>
      <c r="BF222" s="72"/>
      <c r="BG222" s="72"/>
      <c r="BH222" s="72"/>
      <c r="BI222" s="72"/>
      <c r="BJ222" s="72"/>
      <c r="BK222" s="72"/>
      <c r="BL222" s="72"/>
      <c r="BM222" s="72"/>
      <c r="BN222" s="72"/>
      <c r="BO222" s="72"/>
      <c r="BP222" s="72"/>
      <c r="BQ222" s="72"/>
      <c r="BR222" s="72"/>
      <c r="BS222" s="72"/>
      <c r="BT222" s="72"/>
      <c r="BU222" s="72"/>
      <c r="BV222" s="72"/>
      <c r="BW222" s="72"/>
      <c r="BX222" s="72"/>
      <c r="BY222" s="72"/>
      <c r="BZ222" s="72"/>
      <c r="CA222" s="72"/>
      <c r="CB222" s="72"/>
      <c r="CC222" s="72"/>
      <c r="CD222" s="72"/>
      <c r="CE222" s="72"/>
      <c r="CF222" s="72"/>
      <c r="CG222" s="72"/>
      <c r="CH222" s="72"/>
      <c r="CI222" s="72"/>
      <c r="CJ222" s="72"/>
      <c r="CK222" s="72"/>
      <c r="CL222" s="72"/>
      <c r="CM222" s="72"/>
      <c r="CN222" s="72"/>
      <c r="CO222" s="72"/>
      <c r="CP222" s="72"/>
      <c r="CQ222" s="72"/>
      <c r="CR222" s="72"/>
      <c r="CS222" s="72"/>
      <c r="CT222" s="72"/>
      <c r="CU222" s="72"/>
      <c r="CV222" s="72"/>
      <c r="CW222" s="72"/>
      <c r="CX222" s="72"/>
      <c r="CY222" s="72"/>
      <c r="CZ222" s="72"/>
      <c r="DA222" s="72"/>
      <c r="DB222" s="72"/>
      <c r="DC222" s="72"/>
      <c r="DD222" s="72"/>
      <c r="DE222" s="72"/>
      <c r="DF222" s="72"/>
      <c r="DG222" s="72"/>
      <c r="DH222" s="72"/>
      <c r="DI222" s="72"/>
      <c r="DJ222" s="72"/>
      <c r="DK222" s="72"/>
      <c r="DL222" s="72"/>
      <c r="DM222" s="72"/>
      <c r="DN222" s="72"/>
      <c r="DO222" s="72"/>
      <c r="DP222" s="72"/>
      <c r="DQ222" s="72"/>
      <c r="DR222" s="72"/>
      <c r="DS222" s="72"/>
      <c r="DT222" s="72"/>
      <c r="DU222" s="72"/>
      <c r="DV222" s="72"/>
      <c r="DW222" s="72"/>
      <c r="DX222" s="72"/>
      <c r="DY222" s="72"/>
      <c r="DZ222" s="72"/>
      <c r="EA222" s="72"/>
      <c r="EB222" s="72"/>
      <c r="EC222" s="72"/>
      <c r="ED222" s="72"/>
      <c r="EE222" s="72"/>
      <c r="EF222" s="72"/>
      <c r="EG222" s="72"/>
      <c r="EH222" s="72"/>
      <c r="EI222" s="72"/>
      <c r="EJ222" s="72"/>
      <c r="EK222" s="72"/>
      <c r="EL222" s="72"/>
      <c r="EM222" s="72"/>
      <c r="EN222" s="72"/>
      <c r="EO222" s="72"/>
      <c r="EP222" s="72"/>
      <c r="EQ222" s="72"/>
      <c r="ER222" s="72"/>
      <c r="ES222" s="72"/>
      <c r="ET222" s="72"/>
      <c r="EU222" s="72"/>
      <c r="EV222" s="72"/>
      <c r="EW222" s="72"/>
      <c r="EX222" s="72"/>
      <c r="EY222" s="72"/>
      <c r="EZ222" s="72"/>
      <c r="FA222" s="72"/>
      <c r="FB222" s="72"/>
      <c r="FC222" s="72"/>
      <c r="FD222" s="72"/>
      <c r="FE222" s="72"/>
      <c r="FF222" s="72"/>
      <c r="FG222" s="72"/>
      <c r="FH222" s="72"/>
      <c r="FI222" s="72"/>
      <c r="FJ222" s="72"/>
      <c r="FK222" s="72"/>
      <c r="FL222" s="72"/>
      <c r="FM222" s="72"/>
      <c r="FN222" s="72"/>
      <c r="FO222" s="72"/>
      <c r="FP222" s="72"/>
      <c r="FQ222" s="72"/>
      <c r="FR222" s="72"/>
      <c r="FS222" s="72"/>
      <c r="FT222" s="72"/>
      <c r="FU222" s="72"/>
      <c r="FV222" s="72"/>
      <c r="FW222" s="72"/>
      <c r="FX222" s="72"/>
      <c r="FY222" s="72"/>
      <c r="FZ222" s="72"/>
      <c r="GA222" s="72"/>
      <c r="GB222" s="72"/>
      <c r="GC222" s="72"/>
      <c r="GD222" s="72"/>
      <c r="GE222" s="72"/>
      <c r="GF222" s="72"/>
      <c r="GG222" s="72"/>
      <c r="GH222" s="72"/>
      <c r="GI222" s="72"/>
      <c r="GJ222" s="72"/>
      <c r="GK222" s="72"/>
      <c r="GL222" s="72"/>
      <c r="GM222" s="72"/>
      <c r="GN222" s="72"/>
      <c r="GO222" s="72"/>
      <c r="GP222" s="72"/>
      <c r="GQ222" s="72"/>
      <c r="GR222" s="72"/>
      <c r="GS222" s="72"/>
      <c r="GT222" s="72"/>
      <c r="GU222" s="72"/>
      <c r="GV222" s="72"/>
      <c r="GW222" s="72"/>
      <c r="GX222" s="72"/>
      <c r="GY222" s="72"/>
      <c r="GZ222" s="72"/>
      <c r="HA222" s="72"/>
      <c r="HB222" s="72"/>
      <c r="HC222" s="72"/>
      <c r="HD222" s="72"/>
      <c r="HE222" s="72"/>
      <c r="HF222" s="72"/>
      <c r="HG222" s="72"/>
      <c r="HH222" s="72"/>
      <c r="HI222" s="72"/>
      <c r="HJ222" s="72"/>
      <c r="HK222" s="72"/>
      <c r="HL222" s="72"/>
      <c r="HM222" s="72"/>
      <c r="HN222" s="72"/>
      <c r="HO222" s="72"/>
      <c r="HP222" s="72"/>
      <c r="HQ222" s="72"/>
      <c r="HR222" s="72"/>
      <c r="HS222" s="72"/>
      <c r="HT222" s="72"/>
      <c r="HU222" s="72"/>
      <c r="HV222" s="72"/>
      <c r="HW222" s="72"/>
      <c r="HX222" s="72"/>
      <c r="HY222" s="72"/>
      <c r="HZ222" s="72"/>
      <c r="IA222" s="72"/>
      <c r="IB222" s="72"/>
      <c r="IC222" s="72"/>
      <c r="ID222" s="72"/>
      <c r="IE222" s="72"/>
      <c r="IF222" s="72"/>
      <c r="IG222" s="72"/>
      <c r="IH222" s="72"/>
      <c r="II222" s="72"/>
      <c r="IJ222" s="72"/>
      <c r="IK222" s="72"/>
      <c r="IL222" s="72"/>
      <c r="IM222" s="72"/>
      <c r="IN222" s="72"/>
      <c r="IO222" s="72"/>
      <c r="IP222" s="72"/>
      <c r="IQ222" s="72"/>
      <c r="IR222" s="72"/>
      <c r="IS222" s="72"/>
      <c r="IT222" s="72"/>
      <c r="IU222" s="72"/>
      <c r="IV222" s="72"/>
      <c r="IW222" s="72"/>
      <c r="IX222" s="72"/>
      <c r="IY222" s="72"/>
      <c r="IZ222" s="72"/>
      <c r="JA222" s="72"/>
      <c r="JB222" s="72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74" customFormat="1" spans="2:16374"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72"/>
      <c r="AO223" s="72"/>
      <c r="AP223" s="72"/>
      <c r="AQ223" s="72"/>
      <c r="AR223" s="72"/>
      <c r="AS223" s="72"/>
      <c r="AT223" s="72"/>
      <c r="AU223" s="72"/>
      <c r="AV223" s="72"/>
      <c r="AW223" s="72"/>
      <c r="AX223" s="72"/>
      <c r="AY223" s="72"/>
      <c r="AZ223" s="72"/>
      <c r="BA223" s="72"/>
      <c r="BB223" s="72"/>
      <c r="BC223" s="72"/>
      <c r="BD223" s="72"/>
      <c r="BE223" s="72"/>
      <c r="BF223" s="72"/>
      <c r="BG223" s="72"/>
      <c r="BH223" s="72"/>
      <c r="BI223" s="72"/>
      <c r="BJ223" s="72"/>
      <c r="BK223" s="72"/>
      <c r="BL223" s="72"/>
      <c r="BM223" s="72"/>
      <c r="BN223" s="72"/>
      <c r="BO223" s="72"/>
      <c r="BP223" s="72"/>
      <c r="BQ223" s="72"/>
      <c r="BR223" s="72"/>
      <c r="BS223" s="72"/>
      <c r="BT223" s="72"/>
      <c r="BU223" s="72"/>
      <c r="BV223" s="72"/>
      <c r="BW223" s="72"/>
      <c r="BX223" s="72"/>
      <c r="BY223" s="72"/>
      <c r="BZ223" s="72"/>
      <c r="CA223" s="72"/>
      <c r="CB223" s="72"/>
      <c r="CC223" s="72"/>
      <c r="CD223" s="72"/>
      <c r="CE223" s="72"/>
      <c r="CF223" s="72"/>
      <c r="CG223" s="72"/>
      <c r="CH223" s="72"/>
      <c r="CI223" s="72"/>
      <c r="CJ223" s="72"/>
      <c r="CK223" s="72"/>
      <c r="CL223" s="72"/>
      <c r="CM223" s="72"/>
      <c r="CN223" s="72"/>
      <c r="CO223" s="72"/>
      <c r="CP223" s="72"/>
      <c r="CQ223" s="72"/>
      <c r="CR223" s="72"/>
      <c r="CS223" s="72"/>
      <c r="CT223" s="72"/>
      <c r="CU223" s="72"/>
      <c r="CV223" s="72"/>
      <c r="CW223" s="72"/>
      <c r="CX223" s="72"/>
      <c r="CY223" s="72"/>
      <c r="CZ223" s="72"/>
      <c r="DA223" s="72"/>
      <c r="DB223" s="72"/>
      <c r="DC223" s="72"/>
      <c r="DD223" s="72"/>
      <c r="DE223" s="72"/>
      <c r="DF223" s="72"/>
      <c r="DG223" s="72"/>
      <c r="DH223" s="72"/>
      <c r="DI223" s="72"/>
      <c r="DJ223" s="72"/>
      <c r="DK223" s="72"/>
      <c r="DL223" s="72"/>
      <c r="DM223" s="72"/>
      <c r="DN223" s="72"/>
      <c r="DO223" s="72"/>
      <c r="DP223" s="72"/>
      <c r="DQ223" s="72"/>
      <c r="DR223" s="72"/>
      <c r="DS223" s="72"/>
      <c r="DT223" s="72"/>
      <c r="DU223" s="72"/>
      <c r="DV223" s="72"/>
      <c r="DW223" s="72"/>
      <c r="DX223" s="72"/>
      <c r="DY223" s="72"/>
      <c r="DZ223" s="72"/>
      <c r="EA223" s="72"/>
      <c r="EB223" s="72"/>
      <c r="EC223" s="72"/>
      <c r="ED223" s="72"/>
      <c r="EE223" s="72"/>
      <c r="EF223" s="72"/>
      <c r="EG223" s="72"/>
      <c r="EH223" s="72"/>
      <c r="EI223" s="72"/>
      <c r="EJ223" s="72"/>
      <c r="EK223" s="72"/>
      <c r="EL223" s="72"/>
      <c r="EM223" s="72"/>
      <c r="EN223" s="72"/>
      <c r="EO223" s="72"/>
      <c r="EP223" s="72"/>
      <c r="EQ223" s="72"/>
      <c r="ER223" s="72"/>
      <c r="ES223" s="72"/>
      <c r="ET223" s="72"/>
      <c r="EU223" s="72"/>
      <c r="EV223" s="72"/>
      <c r="EW223" s="72"/>
      <c r="EX223" s="72"/>
      <c r="EY223" s="72"/>
      <c r="EZ223" s="72"/>
      <c r="FA223" s="72"/>
      <c r="FB223" s="72"/>
      <c r="FC223" s="72"/>
      <c r="FD223" s="72"/>
      <c r="FE223" s="72"/>
      <c r="FF223" s="72"/>
      <c r="FG223" s="72"/>
      <c r="FH223" s="72"/>
      <c r="FI223" s="72"/>
      <c r="FJ223" s="72"/>
      <c r="FK223" s="72"/>
      <c r="FL223" s="72"/>
      <c r="FM223" s="72"/>
      <c r="FN223" s="72"/>
      <c r="FO223" s="72"/>
      <c r="FP223" s="72"/>
      <c r="FQ223" s="72"/>
      <c r="FR223" s="72"/>
      <c r="FS223" s="72"/>
      <c r="FT223" s="72"/>
      <c r="FU223" s="72"/>
      <c r="FV223" s="72"/>
      <c r="FW223" s="72"/>
      <c r="FX223" s="72"/>
      <c r="FY223" s="72"/>
      <c r="FZ223" s="72"/>
      <c r="GA223" s="72"/>
      <c r="GB223" s="72"/>
      <c r="GC223" s="72"/>
      <c r="GD223" s="72"/>
      <c r="GE223" s="72"/>
      <c r="GF223" s="72"/>
      <c r="GG223" s="72"/>
      <c r="GH223" s="72"/>
      <c r="GI223" s="72"/>
      <c r="GJ223" s="72"/>
      <c r="GK223" s="72"/>
      <c r="GL223" s="72"/>
      <c r="GM223" s="72"/>
      <c r="GN223" s="72"/>
      <c r="GO223" s="72"/>
      <c r="GP223" s="72"/>
      <c r="GQ223" s="72"/>
      <c r="GR223" s="72"/>
      <c r="GS223" s="72"/>
      <c r="GT223" s="72"/>
      <c r="GU223" s="72"/>
      <c r="GV223" s="72"/>
      <c r="GW223" s="72"/>
      <c r="GX223" s="72"/>
      <c r="GY223" s="72"/>
      <c r="GZ223" s="72"/>
      <c r="HA223" s="72"/>
      <c r="HB223" s="72"/>
      <c r="HC223" s="72"/>
      <c r="HD223" s="72"/>
      <c r="HE223" s="72"/>
      <c r="HF223" s="72"/>
      <c r="HG223" s="72"/>
      <c r="HH223" s="72"/>
      <c r="HI223" s="72"/>
      <c r="HJ223" s="72"/>
      <c r="HK223" s="72"/>
      <c r="HL223" s="72"/>
      <c r="HM223" s="72"/>
      <c r="HN223" s="72"/>
      <c r="HO223" s="72"/>
      <c r="HP223" s="72"/>
      <c r="HQ223" s="72"/>
      <c r="HR223" s="72"/>
      <c r="HS223" s="72"/>
      <c r="HT223" s="72"/>
      <c r="HU223" s="72"/>
      <c r="HV223" s="72"/>
      <c r="HW223" s="72"/>
      <c r="HX223" s="72"/>
      <c r="HY223" s="72"/>
      <c r="HZ223" s="72"/>
      <c r="IA223" s="72"/>
      <c r="IB223" s="72"/>
      <c r="IC223" s="72"/>
      <c r="ID223" s="72"/>
      <c r="IE223" s="72"/>
      <c r="IF223" s="72"/>
      <c r="IG223" s="72"/>
      <c r="IH223" s="72"/>
      <c r="II223" s="72"/>
      <c r="IJ223" s="72"/>
      <c r="IK223" s="72"/>
      <c r="IL223" s="72"/>
      <c r="IM223" s="72"/>
      <c r="IN223" s="72"/>
      <c r="IO223" s="72"/>
      <c r="IP223" s="72"/>
      <c r="IQ223" s="72"/>
      <c r="IR223" s="72"/>
      <c r="IS223" s="72"/>
      <c r="IT223" s="72"/>
      <c r="IU223" s="72"/>
      <c r="IV223" s="72"/>
      <c r="IW223" s="72"/>
      <c r="IX223" s="72"/>
      <c r="IY223" s="72"/>
      <c r="IZ223" s="72"/>
      <c r="JA223" s="72"/>
      <c r="JB223" s="72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74" customFormat="1" spans="2:16374"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  <c r="IW224" s="72"/>
      <c r="IX224" s="72"/>
      <c r="IY224" s="72"/>
      <c r="IZ224" s="72"/>
      <c r="JA224" s="72"/>
      <c r="JB224" s="72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74" customFormat="1" spans="2:16374"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  <c r="IW225" s="72"/>
      <c r="IX225" s="72"/>
      <c r="IY225" s="72"/>
      <c r="IZ225" s="72"/>
      <c r="JA225" s="72"/>
      <c r="JB225" s="72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74" customFormat="1" spans="2:16374"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  <c r="IW226" s="72"/>
      <c r="IX226" s="72"/>
      <c r="IY226" s="72"/>
      <c r="IZ226" s="72"/>
      <c r="JA226" s="72"/>
      <c r="JB226" s="72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74" customFormat="1" spans="2:16374"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  <c r="IW227" s="72"/>
      <c r="IX227" s="72"/>
      <c r="IY227" s="72"/>
      <c r="IZ227" s="72"/>
      <c r="JA227" s="72"/>
      <c r="JB227" s="72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74" customFormat="1" spans="2:16374"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  <c r="IW228" s="72"/>
      <c r="IX228" s="72"/>
      <c r="IY228" s="72"/>
      <c r="IZ228" s="72"/>
      <c r="JA228" s="72"/>
      <c r="JB228" s="72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74" customFormat="1" spans="2:16374"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  <c r="IW229" s="72"/>
      <c r="IX229" s="72"/>
      <c r="IY229" s="72"/>
      <c r="IZ229" s="72"/>
      <c r="JA229" s="72"/>
      <c r="JB229" s="72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74" customFormat="1" spans="2:16374"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  <c r="IW230" s="72"/>
      <c r="IX230" s="72"/>
      <c r="IY230" s="72"/>
      <c r="IZ230" s="72"/>
      <c r="JA230" s="72"/>
      <c r="JB230" s="72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74" customFormat="1" spans="2:16374"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  <c r="IW231" s="72"/>
      <c r="IX231" s="72"/>
      <c r="IY231" s="72"/>
      <c r="IZ231" s="72"/>
      <c r="JA231" s="72"/>
      <c r="JB231" s="72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74" customFormat="1" spans="2:16374"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  <c r="EA232" s="72"/>
      <c r="EB232" s="72"/>
      <c r="EC232" s="72"/>
      <c r="ED232" s="72"/>
      <c r="EE232" s="72"/>
      <c r="EF232" s="72"/>
      <c r="EG232" s="72"/>
      <c r="EH232" s="72"/>
      <c r="EI232" s="72"/>
      <c r="EJ232" s="72"/>
      <c r="EK232" s="72"/>
      <c r="EL232" s="72"/>
      <c r="EM232" s="72"/>
      <c r="EN232" s="72"/>
      <c r="EO232" s="72"/>
      <c r="EP232" s="72"/>
      <c r="EQ232" s="72"/>
      <c r="ER232" s="72"/>
      <c r="ES232" s="72"/>
      <c r="ET232" s="72"/>
      <c r="EU232" s="72"/>
      <c r="EV232" s="72"/>
      <c r="EW232" s="72"/>
      <c r="EX232" s="72"/>
      <c r="EY232" s="72"/>
      <c r="EZ232" s="72"/>
      <c r="FA232" s="72"/>
      <c r="FB232" s="72"/>
      <c r="FC232" s="72"/>
      <c r="FD232" s="72"/>
      <c r="FE232" s="72"/>
      <c r="FF232" s="72"/>
      <c r="FG232" s="72"/>
      <c r="FH232" s="72"/>
      <c r="FI232" s="72"/>
      <c r="FJ232" s="72"/>
      <c r="FK232" s="72"/>
      <c r="FL232" s="72"/>
      <c r="FM232" s="72"/>
      <c r="FN232" s="72"/>
      <c r="FO232" s="72"/>
      <c r="FP232" s="72"/>
      <c r="FQ232" s="72"/>
      <c r="FR232" s="72"/>
      <c r="FS232" s="72"/>
      <c r="FT232" s="72"/>
      <c r="FU232" s="72"/>
      <c r="FV232" s="72"/>
      <c r="FW232" s="72"/>
      <c r="FX232" s="72"/>
      <c r="FY232" s="72"/>
      <c r="FZ232" s="72"/>
      <c r="GA232" s="72"/>
      <c r="GB232" s="72"/>
      <c r="GC232" s="72"/>
      <c r="GD232" s="72"/>
      <c r="GE232" s="72"/>
      <c r="GF232" s="72"/>
      <c r="GG232" s="72"/>
      <c r="GH232" s="72"/>
      <c r="GI232" s="72"/>
      <c r="GJ232" s="72"/>
      <c r="GK232" s="72"/>
      <c r="GL232" s="72"/>
      <c r="GM232" s="72"/>
      <c r="GN232" s="72"/>
      <c r="GO232" s="72"/>
      <c r="GP232" s="72"/>
      <c r="GQ232" s="72"/>
      <c r="GR232" s="72"/>
      <c r="GS232" s="72"/>
      <c r="GT232" s="72"/>
      <c r="GU232" s="72"/>
      <c r="GV232" s="72"/>
      <c r="GW232" s="72"/>
      <c r="GX232" s="72"/>
      <c r="GY232" s="72"/>
      <c r="GZ232" s="72"/>
      <c r="HA232" s="72"/>
      <c r="HB232" s="72"/>
      <c r="HC232" s="72"/>
      <c r="HD232" s="72"/>
      <c r="HE232" s="72"/>
      <c r="HF232" s="72"/>
      <c r="HG232" s="72"/>
      <c r="HH232" s="72"/>
      <c r="HI232" s="72"/>
      <c r="HJ232" s="72"/>
      <c r="HK232" s="72"/>
      <c r="HL232" s="72"/>
      <c r="HM232" s="72"/>
      <c r="HN232" s="72"/>
      <c r="HO232" s="72"/>
      <c r="HP232" s="72"/>
      <c r="HQ232" s="72"/>
      <c r="HR232" s="72"/>
      <c r="HS232" s="72"/>
      <c r="HT232" s="72"/>
      <c r="HU232" s="72"/>
      <c r="HV232" s="72"/>
      <c r="HW232" s="72"/>
      <c r="HX232" s="72"/>
      <c r="HY232" s="72"/>
      <c r="HZ232" s="72"/>
      <c r="IA232" s="72"/>
      <c r="IB232" s="72"/>
      <c r="IC232" s="72"/>
      <c r="ID232" s="72"/>
      <c r="IE232" s="72"/>
      <c r="IF232" s="72"/>
      <c r="IG232" s="72"/>
      <c r="IH232" s="72"/>
      <c r="II232" s="72"/>
      <c r="IJ232" s="72"/>
      <c r="IK232" s="72"/>
      <c r="IL232" s="72"/>
      <c r="IM232" s="72"/>
      <c r="IN232" s="72"/>
      <c r="IO232" s="72"/>
      <c r="IP232" s="72"/>
      <c r="IQ232" s="72"/>
      <c r="IR232" s="72"/>
      <c r="IS232" s="72"/>
      <c r="IT232" s="72"/>
      <c r="IU232" s="72"/>
      <c r="IV232" s="72"/>
      <c r="IW232" s="72"/>
      <c r="IX232" s="72"/>
      <c r="IY232" s="72"/>
      <c r="IZ232" s="72"/>
      <c r="JA232" s="72"/>
      <c r="JB232" s="72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74" customFormat="1" spans="2:16374"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  <c r="EA233" s="72"/>
      <c r="EB233" s="72"/>
      <c r="EC233" s="72"/>
      <c r="ED233" s="72"/>
      <c r="EE233" s="72"/>
      <c r="EF233" s="72"/>
      <c r="EG233" s="72"/>
      <c r="EH233" s="72"/>
      <c r="EI233" s="72"/>
      <c r="EJ233" s="72"/>
      <c r="EK233" s="72"/>
      <c r="EL233" s="72"/>
      <c r="EM233" s="72"/>
      <c r="EN233" s="72"/>
      <c r="EO233" s="72"/>
      <c r="EP233" s="72"/>
      <c r="EQ233" s="72"/>
      <c r="ER233" s="72"/>
      <c r="ES233" s="72"/>
      <c r="ET233" s="72"/>
      <c r="EU233" s="72"/>
      <c r="EV233" s="72"/>
      <c r="EW233" s="72"/>
      <c r="EX233" s="72"/>
      <c r="EY233" s="72"/>
      <c r="EZ233" s="72"/>
      <c r="FA233" s="72"/>
      <c r="FB233" s="72"/>
      <c r="FC233" s="72"/>
      <c r="FD233" s="72"/>
      <c r="FE233" s="72"/>
      <c r="FF233" s="72"/>
      <c r="FG233" s="72"/>
      <c r="FH233" s="72"/>
      <c r="FI233" s="72"/>
      <c r="FJ233" s="72"/>
      <c r="FK233" s="72"/>
      <c r="FL233" s="72"/>
      <c r="FM233" s="72"/>
      <c r="FN233" s="72"/>
      <c r="FO233" s="72"/>
      <c r="FP233" s="72"/>
      <c r="FQ233" s="72"/>
      <c r="FR233" s="72"/>
      <c r="FS233" s="72"/>
      <c r="FT233" s="72"/>
      <c r="FU233" s="72"/>
      <c r="FV233" s="72"/>
      <c r="FW233" s="72"/>
      <c r="FX233" s="72"/>
      <c r="FY233" s="72"/>
      <c r="FZ233" s="72"/>
      <c r="GA233" s="72"/>
      <c r="GB233" s="72"/>
      <c r="GC233" s="72"/>
      <c r="GD233" s="72"/>
      <c r="GE233" s="72"/>
      <c r="GF233" s="72"/>
      <c r="GG233" s="72"/>
      <c r="GH233" s="72"/>
      <c r="GI233" s="72"/>
      <c r="GJ233" s="72"/>
      <c r="GK233" s="72"/>
      <c r="GL233" s="72"/>
      <c r="GM233" s="72"/>
      <c r="GN233" s="72"/>
      <c r="GO233" s="72"/>
      <c r="GP233" s="72"/>
      <c r="GQ233" s="72"/>
      <c r="GR233" s="72"/>
      <c r="GS233" s="72"/>
      <c r="GT233" s="72"/>
      <c r="GU233" s="72"/>
      <c r="GV233" s="72"/>
      <c r="GW233" s="72"/>
      <c r="GX233" s="72"/>
      <c r="GY233" s="72"/>
      <c r="GZ233" s="72"/>
      <c r="HA233" s="72"/>
      <c r="HB233" s="72"/>
      <c r="HC233" s="72"/>
      <c r="HD233" s="72"/>
      <c r="HE233" s="72"/>
      <c r="HF233" s="72"/>
      <c r="HG233" s="72"/>
      <c r="HH233" s="72"/>
      <c r="HI233" s="72"/>
      <c r="HJ233" s="72"/>
      <c r="HK233" s="72"/>
      <c r="HL233" s="72"/>
      <c r="HM233" s="72"/>
      <c r="HN233" s="72"/>
      <c r="HO233" s="72"/>
      <c r="HP233" s="72"/>
      <c r="HQ233" s="72"/>
      <c r="HR233" s="72"/>
      <c r="HS233" s="72"/>
      <c r="HT233" s="72"/>
      <c r="HU233" s="72"/>
      <c r="HV233" s="72"/>
      <c r="HW233" s="72"/>
      <c r="HX233" s="72"/>
      <c r="HY233" s="72"/>
      <c r="HZ233" s="72"/>
      <c r="IA233" s="72"/>
      <c r="IB233" s="72"/>
      <c r="IC233" s="72"/>
      <c r="ID233" s="72"/>
      <c r="IE233" s="72"/>
      <c r="IF233" s="72"/>
      <c r="IG233" s="72"/>
      <c r="IH233" s="72"/>
      <c r="II233" s="72"/>
      <c r="IJ233" s="72"/>
      <c r="IK233" s="72"/>
      <c r="IL233" s="72"/>
      <c r="IM233" s="72"/>
      <c r="IN233" s="72"/>
      <c r="IO233" s="72"/>
      <c r="IP233" s="72"/>
      <c r="IQ233" s="72"/>
      <c r="IR233" s="72"/>
      <c r="IS233" s="72"/>
      <c r="IT233" s="72"/>
      <c r="IU233" s="72"/>
      <c r="IV233" s="72"/>
      <c r="IW233" s="72"/>
      <c r="IX233" s="72"/>
      <c r="IY233" s="72"/>
      <c r="IZ233" s="72"/>
      <c r="JA233" s="72"/>
      <c r="JB233" s="72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74" customFormat="1" spans="2:16374"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2"/>
      <c r="BX234" s="72"/>
      <c r="BY234" s="72"/>
      <c r="BZ234" s="72"/>
      <c r="CA234" s="72"/>
      <c r="CB234" s="72"/>
      <c r="CC234" s="72"/>
      <c r="CD234" s="72"/>
      <c r="CE234" s="72"/>
      <c r="CF234" s="72"/>
      <c r="CG234" s="72"/>
      <c r="CH234" s="72"/>
      <c r="CI234" s="72"/>
      <c r="CJ234" s="72"/>
      <c r="CK234" s="72"/>
      <c r="CL234" s="72"/>
      <c r="CM234" s="72"/>
      <c r="CN234" s="72"/>
      <c r="CO234" s="72"/>
      <c r="CP234" s="72"/>
      <c r="CQ234" s="72"/>
      <c r="CR234" s="72"/>
      <c r="CS234" s="72"/>
      <c r="CT234" s="72"/>
      <c r="CU234" s="72"/>
      <c r="CV234" s="72"/>
      <c r="CW234" s="72"/>
      <c r="CX234" s="72"/>
      <c r="CY234" s="72"/>
      <c r="CZ234" s="72"/>
      <c r="DA234" s="72"/>
      <c r="DB234" s="72"/>
      <c r="DC234" s="72"/>
      <c r="DD234" s="72"/>
      <c r="DE234" s="72"/>
      <c r="DF234" s="72"/>
      <c r="DG234" s="72"/>
      <c r="DH234" s="72"/>
      <c r="DI234" s="72"/>
      <c r="DJ234" s="72"/>
      <c r="DK234" s="72"/>
      <c r="DL234" s="72"/>
      <c r="DM234" s="72"/>
      <c r="DN234" s="72"/>
      <c r="DO234" s="72"/>
      <c r="DP234" s="72"/>
      <c r="DQ234" s="72"/>
      <c r="DR234" s="72"/>
      <c r="DS234" s="72"/>
      <c r="DT234" s="72"/>
      <c r="DU234" s="72"/>
      <c r="DV234" s="72"/>
      <c r="DW234" s="72"/>
      <c r="DX234" s="72"/>
      <c r="DY234" s="72"/>
      <c r="DZ234" s="72"/>
      <c r="EA234" s="72"/>
      <c r="EB234" s="72"/>
      <c r="EC234" s="72"/>
      <c r="ED234" s="72"/>
      <c r="EE234" s="72"/>
      <c r="EF234" s="72"/>
      <c r="EG234" s="72"/>
      <c r="EH234" s="72"/>
      <c r="EI234" s="72"/>
      <c r="EJ234" s="72"/>
      <c r="EK234" s="72"/>
      <c r="EL234" s="72"/>
      <c r="EM234" s="72"/>
      <c r="EN234" s="72"/>
      <c r="EO234" s="72"/>
      <c r="EP234" s="72"/>
      <c r="EQ234" s="72"/>
      <c r="ER234" s="72"/>
      <c r="ES234" s="72"/>
      <c r="ET234" s="72"/>
      <c r="EU234" s="72"/>
      <c r="EV234" s="72"/>
      <c r="EW234" s="72"/>
      <c r="EX234" s="72"/>
      <c r="EY234" s="72"/>
      <c r="EZ234" s="72"/>
      <c r="FA234" s="72"/>
      <c r="FB234" s="72"/>
      <c r="FC234" s="72"/>
      <c r="FD234" s="72"/>
      <c r="FE234" s="72"/>
      <c r="FF234" s="72"/>
      <c r="FG234" s="72"/>
      <c r="FH234" s="72"/>
      <c r="FI234" s="72"/>
      <c r="FJ234" s="72"/>
      <c r="FK234" s="72"/>
      <c r="FL234" s="72"/>
      <c r="FM234" s="72"/>
      <c r="FN234" s="72"/>
      <c r="FO234" s="72"/>
      <c r="FP234" s="72"/>
      <c r="FQ234" s="72"/>
      <c r="FR234" s="72"/>
      <c r="FS234" s="72"/>
      <c r="FT234" s="72"/>
      <c r="FU234" s="72"/>
      <c r="FV234" s="72"/>
      <c r="FW234" s="72"/>
      <c r="FX234" s="72"/>
      <c r="FY234" s="72"/>
      <c r="FZ234" s="72"/>
      <c r="GA234" s="72"/>
      <c r="GB234" s="72"/>
      <c r="GC234" s="72"/>
      <c r="GD234" s="72"/>
      <c r="GE234" s="72"/>
      <c r="GF234" s="72"/>
      <c r="GG234" s="72"/>
      <c r="GH234" s="72"/>
      <c r="GI234" s="72"/>
      <c r="GJ234" s="72"/>
      <c r="GK234" s="72"/>
      <c r="GL234" s="72"/>
      <c r="GM234" s="72"/>
      <c r="GN234" s="72"/>
      <c r="GO234" s="72"/>
      <c r="GP234" s="72"/>
      <c r="GQ234" s="72"/>
      <c r="GR234" s="72"/>
      <c r="GS234" s="72"/>
      <c r="GT234" s="72"/>
      <c r="GU234" s="72"/>
      <c r="GV234" s="72"/>
      <c r="GW234" s="72"/>
      <c r="GX234" s="72"/>
      <c r="GY234" s="72"/>
      <c r="GZ234" s="72"/>
      <c r="HA234" s="72"/>
      <c r="HB234" s="72"/>
      <c r="HC234" s="72"/>
      <c r="HD234" s="72"/>
      <c r="HE234" s="72"/>
      <c r="HF234" s="72"/>
      <c r="HG234" s="72"/>
      <c r="HH234" s="72"/>
      <c r="HI234" s="72"/>
      <c r="HJ234" s="72"/>
      <c r="HK234" s="72"/>
      <c r="HL234" s="72"/>
      <c r="HM234" s="72"/>
      <c r="HN234" s="72"/>
      <c r="HO234" s="72"/>
      <c r="HP234" s="72"/>
      <c r="HQ234" s="72"/>
      <c r="HR234" s="72"/>
      <c r="HS234" s="72"/>
      <c r="HT234" s="72"/>
      <c r="HU234" s="72"/>
      <c r="HV234" s="72"/>
      <c r="HW234" s="72"/>
      <c r="HX234" s="72"/>
      <c r="HY234" s="72"/>
      <c r="HZ234" s="72"/>
      <c r="IA234" s="72"/>
      <c r="IB234" s="72"/>
      <c r="IC234" s="72"/>
      <c r="ID234" s="72"/>
      <c r="IE234" s="72"/>
      <c r="IF234" s="72"/>
      <c r="IG234" s="72"/>
      <c r="IH234" s="72"/>
      <c r="II234" s="72"/>
      <c r="IJ234" s="72"/>
      <c r="IK234" s="72"/>
      <c r="IL234" s="72"/>
      <c r="IM234" s="72"/>
      <c r="IN234" s="72"/>
      <c r="IO234" s="72"/>
      <c r="IP234" s="72"/>
      <c r="IQ234" s="72"/>
      <c r="IR234" s="72"/>
      <c r="IS234" s="72"/>
      <c r="IT234" s="72"/>
      <c r="IU234" s="72"/>
      <c r="IV234" s="72"/>
      <c r="IW234" s="72"/>
      <c r="IX234" s="72"/>
      <c r="IY234" s="72"/>
      <c r="IZ234" s="72"/>
      <c r="JA234" s="72"/>
      <c r="JB234" s="72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74" customFormat="1" spans="2:16374"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72"/>
      <c r="AQ235" s="72"/>
      <c r="AR235" s="72"/>
      <c r="AS235" s="72"/>
      <c r="AT235" s="72"/>
      <c r="AU235" s="72"/>
      <c r="AV235" s="72"/>
      <c r="AW235" s="72"/>
      <c r="AX235" s="72"/>
      <c r="AY235" s="72"/>
      <c r="AZ235" s="72"/>
      <c r="BA235" s="72"/>
      <c r="BB235" s="72"/>
      <c r="BC235" s="72"/>
      <c r="BD235" s="72"/>
      <c r="BE235" s="72"/>
      <c r="BF235" s="72"/>
      <c r="BG235" s="72"/>
      <c r="BH235" s="72"/>
      <c r="BI235" s="72"/>
      <c r="BJ235" s="72"/>
      <c r="BK235" s="72"/>
      <c r="BL235" s="72"/>
      <c r="BM235" s="72"/>
      <c r="BN235" s="72"/>
      <c r="BO235" s="72"/>
      <c r="BP235" s="72"/>
      <c r="BQ235" s="72"/>
      <c r="BR235" s="72"/>
      <c r="BS235" s="72"/>
      <c r="BT235" s="72"/>
      <c r="BU235" s="72"/>
      <c r="BV235" s="72"/>
      <c r="BW235" s="72"/>
      <c r="BX235" s="72"/>
      <c r="BY235" s="72"/>
      <c r="BZ235" s="72"/>
      <c r="CA235" s="72"/>
      <c r="CB235" s="72"/>
      <c r="CC235" s="72"/>
      <c r="CD235" s="72"/>
      <c r="CE235" s="72"/>
      <c r="CF235" s="72"/>
      <c r="CG235" s="72"/>
      <c r="CH235" s="72"/>
      <c r="CI235" s="72"/>
      <c r="CJ235" s="72"/>
      <c r="CK235" s="72"/>
      <c r="CL235" s="72"/>
      <c r="CM235" s="72"/>
      <c r="CN235" s="72"/>
      <c r="CO235" s="72"/>
      <c r="CP235" s="72"/>
      <c r="CQ235" s="72"/>
      <c r="CR235" s="72"/>
      <c r="CS235" s="72"/>
      <c r="CT235" s="72"/>
      <c r="CU235" s="72"/>
      <c r="CV235" s="72"/>
      <c r="CW235" s="72"/>
      <c r="CX235" s="72"/>
      <c r="CY235" s="72"/>
      <c r="CZ235" s="72"/>
      <c r="DA235" s="72"/>
      <c r="DB235" s="72"/>
      <c r="DC235" s="72"/>
      <c r="DD235" s="72"/>
      <c r="DE235" s="72"/>
      <c r="DF235" s="72"/>
      <c r="DG235" s="72"/>
      <c r="DH235" s="72"/>
      <c r="DI235" s="72"/>
      <c r="DJ235" s="72"/>
      <c r="DK235" s="72"/>
      <c r="DL235" s="72"/>
      <c r="DM235" s="72"/>
      <c r="DN235" s="72"/>
      <c r="DO235" s="72"/>
      <c r="DP235" s="72"/>
      <c r="DQ235" s="72"/>
      <c r="DR235" s="72"/>
      <c r="DS235" s="72"/>
      <c r="DT235" s="72"/>
      <c r="DU235" s="72"/>
      <c r="DV235" s="72"/>
      <c r="DW235" s="72"/>
      <c r="DX235" s="72"/>
      <c r="DY235" s="72"/>
      <c r="DZ235" s="72"/>
      <c r="EA235" s="72"/>
      <c r="EB235" s="72"/>
      <c r="EC235" s="72"/>
      <c r="ED235" s="72"/>
      <c r="EE235" s="72"/>
      <c r="EF235" s="72"/>
      <c r="EG235" s="72"/>
      <c r="EH235" s="72"/>
      <c r="EI235" s="72"/>
      <c r="EJ235" s="72"/>
      <c r="EK235" s="72"/>
      <c r="EL235" s="72"/>
      <c r="EM235" s="72"/>
      <c r="EN235" s="72"/>
      <c r="EO235" s="72"/>
      <c r="EP235" s="72"/>
      <c r="EQ235" s="72"/>
      <c r="ER235" s="72"/>
      <c r="ES235" s="72"/>
      <c r="ET235" s="72"/>
      <c r="EU235" s="72"/>
      <c r="EV235" s="72"/>
      <c r="EW235" s="72"/>
      <c r="EX235" s="72"/>
      <c r="EY235" s="72"/>
      <c r="EZ235" s="72"/>
      <c r="FA235" s="72"/>
      <c r="FB235" s="72"/>
      <c r="FC235" s="72"/>
      <c r="FD235" s="72"/>
      <c r="FE235" s="72"/>
      <c r="FF235" s="72"/>
      <c r="FG235" s="72"/>
      <c r="FH235" s="72"/>
      <c r="FI235" s="72"/>
      <c r="FJ235" s="72"/>
      <c r="FK235" s="72"/>
      <c r="FL235" s="72"/>
      <c r="FM235" s="72"/>
      <c r="FN235" s="72"/>
      <c r="FO235" s="72"/>
      <c r="FP235" s="72"/>
      <c r="FQ235" s="72"/>
      <c r="FR235" s="72"/>
      <c r="FS235" s="72"/>
      <c r="FT235" s="72"/>
      <c r="FU235" s="72"/>
      <c r="FV235" s="72"/>
      <c r="FW235" s="72"/>
      <c r="FX235" s="72"/>
      <c r="FY235" s="72"/>
      <c r="FZ235" s="72"/>
      <c r="GA235" s="72"/>
      <c r="GB235" s="72"/>
      <c r="GC235" s="72"/>
      <c r="GD235" s="72"/>
      <c r="GE235" s="72"/>
      <c r="GF235" s="72"/>
      <c r="GG235" s="72"/>
      <c r="GH235" s="72"/>
      <c r="GI235" s="72"/>
      <c r="GJ235" s="72"/>
      <c r="GK235" s="72"/>
      <c r="GL235" s="72"/>
      <c r="GM235" s="72"/>
      <c r="GN235" s="72"/>
      <c r="GO235" s="72"/>
      <c r="GP235" s="72"/>
      <c r="GQ235" s="72"/>
      <c r="GR235" s="72"/>
      <c r="GS235" s="72"/>
      <c r="GT235" s="72"/>
      <c r="GU235" s="72"/>
      <c r="GV235" s="72"/>
      <c r="GW235" s="72"/>
      <c r="GX235" s="72"/>
      <c r="GY235" s="72"/>
      <c r="GZ235" s="72"/>
      <c r="HA235" s="72"/>
      <c r="HB235" s="72"/>
      <c r="HC235" s="72"/>
      <c r="HD235" s="72"/>
      <c r="HE235" s="72"/>
      <c r="HF235" s="72"/>
      <c r="HG235" s="72"/>
      <c r="HH235" s="72"/>
      <c r="HI235" s="72"/>
      <c r="HJ235" s="72"/>
      <c r="HK235" s="72"/>
      <c r="HL235" s="72"/>
      <c r="HM235" s="72"/>
      <c r="HN235" s="72"/>
      <c r="HO235" s="72"/>
      <c r="HP235" s="72"/>
      <c r="HQ235" s="72"/>
      <c r="HR235" s="72"/>
      <c r="HS235" s="72"/>
      <c r="HT235" s="72"/>
      <c r="HU235" s="72"/>
      <c r="HV235" s="72"/>
      <c r="HW235" s="72"/>
      <c r="HX235" s="72"/>
      <c r="HY235" s="72"/>
      <c r="HZ235" s="72"/>
      <c r="IA235" s="72"/>
      <c r="IB235" s="72"/>
      <c r="IC235" s="72"/>
      <c r="ID235" s="72"/>
      <c r="IE235" s="72"/>
      <c r="IF235" s="72"/>
      <c r="IG235" s="72"/>
      <c r="IH235" s="72"/>
      <c r="II235" s="72"/>
      <c r="IJ235" s="72"/>
      <c r="IK235" s="72"/>
      <c r="IL235" s="72"/>
      <c r="IM235" s="72"/>
      <c r="IN235" s="72"/>
      <c r="IO235" s="72"/>
      <c r="IP235" s="72"/>
      <c r="IQ235" s="72"/>
      <c r="IR235" s="72"/>
      <c r="IS235" s="72"/>
      <c r="IT235" s="72"/>
      <c r="IU235" s="72"/>
      <c r="IV235" s="72"/>
      <c r="IW235" s="72"/>
      <c r="IX235" s="72"/>
      <c r="IY235" s="72"/>
      <c r="IZ235" s="72"/>
      <c r="JA235" s="72"/>
      <c r="JB235" s="72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74" customFormat="1" spans="2:16374"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72"/>
      <c r="AQ236" s="72"/>
      <c r="AR236" s="72"/>
      <c r="AS236" s="72"/>
      <c r="AT236" s="72"/>
      <c r="AU236" s="72"/>
      <c r="AV236" s="72"/>
      <c r="AW236" s="72"/>
      <c r="AX236" s="72"/>
      <c r="AY236" s="72"/>
      <c r="AZ236" s="72"/>
      <c r="BA236" s="72"/>
      <c r="BB236" s="72"/>
      <c r="BC236" s="72"/>
      <c r="BD236" s="72"/>
      <c r="BE236" s="72"/>
      <c r="BF236" s="72"/>
      <c r="BG236" s="72"/>
      <c r="BH236" s="72"/>
      <c r="BI236" s="72"/>
      <c r="BJ236" s="72"/>
      <c r="BK236" s="72"/>
      <c r="BL236" s="72"/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  <c r="CA236" s="72"/>
      <c r="CB236" s="72"/>
      <c r="CC236" s="72"/>
      <c r="CD236" s="72"/>
      <c r="CE236" s="72"/>
      <c r="CF236" s="72"/>
      <c r="CG236" s="72"/>
      <c r="CH236" s="72"/>
      <c r="CI236" s="72"/>
      <c r="CJ236" s="72"/>
      <c r="CK236" s="72"/>
      <c r="CL236" s="72"/>
      <c r="CM236" s="72"/>
      <c r="CN236" s="72"/>
      <c r="CO236" s="72"/>
      <c r="CP236" s="72"/>
      <c r="CQ236" s="72"/>
      <c r="CR236" s="72"/>
      <c r="CS236" s="72"/>
      <c r="CT236" s="72"/>
      <c r="CU236" s="72"/>
      <c r="CV236" s="72"/>
      <c r="CW236" s="72"/>
      <c r="CX236" s="72"/>
      <c r="CY236" s="72"/>
      <c r="CZ236" s="72"/>
      <c r="DA236" s="72"/>
      <c r="DB236" s="72"/>
      <c r="DC236" s="72"/>
      <c r="DD236" s="72"/>
      <c r="DE236" s="72"/>
      <c r="DF236" s="72"/>
      <c r="DG236" s="72"/>
      <c r="DH236" s="72"/>
      <c r="DI236" s="72"/>
      <c r="DJ236" s="72"/>
      <c r="DK236" s="72"/>
      <c r="DL236" s="72"/>
      <c r="DM236" s="72"/>
      <c r="DN236" s="72"/>
      <c r="DO236" s="72"/>
      <c r="DP236" s="72"/>
      <c r="DQ236" s="72"/>
      <c r="DR236" s="72"/>
      <c r="DS236" s="72"/>
      <c r="DT236" s="72"/>
      <c r="DU236" s="72"/>
      <c r="DV236" s="72"/>
      <c r="DW236" s="72"/>
      <c r="DX236" s="72"/>
      <c r="DY236" s="72"/>
      <c r="DZ236" s="72"/>
      <c r="EA236" s="72"/>
      <c r="EB236" s="72"/>
      <c r="EC236" s="72"/>
      <c r="ED236" s="72"/>
      <c r="EE236" s="72"/>
      <c r="EF236" s="72"/>
      <c r="EG236" s="72"/>
      <c r="EH236" s="72"/>
      <c r="EI236" s="72"/>
      <c r="EJ236" s="72"/>
      <c r="EK236" s="72"/>
      <c r="EL236" s="72"/>
      <c r="EM236" s="72"/>
      <c r="EN236" s="72"/>
      <c r="EO236" s="72"/>
      <c r="EP236" s="72"/>
      <c r="EQ236" s="72"/>
      <c r="ER236" s="72"/>
      <c r="ES236" s="72"/>
      <c r="ET236" s="72"/>
      <c r="EU236" s="72"/>
      <c r="EV236" s="72"/>
      <c r="EW236" s="72"/>
      <c r="EX236" s="72"/>
      <c r="EY236" s="72"/>
      <c r="EZ236" s="72"/>
      <c r="FA236" s="72"/>
      <c r="FB236" s="72"/>
      <c r="FC236" s="72"/>
      <c r="FD236" s="72"/>
      <c r="FE236" s="72"/>
      <c r="FF236" s="72"/>
      <c r="FG236" s="72"/>
      <c r="FH236" s="72"/>
      <c r="FI236" s="72"/>
      <c r="FJ236" s="72"/>
      <c r="FK236" s="72"/>
      <c r="FL236" s="72"/>
      <c r="FM236" s="72"/>
      <c r="FN236" s="72"/>
      <c r="FO236" s="72"/>
      <c r="FP236" s="72"/>
      <c r="FQ236" s="72"/>
      <c r="FR236" s="72"/>
      <c r="FS236" s="72"/>
      <c r="FT236" s="72"/>
      <c r="FU236" s="72"/>
      <c r="FV236" s="72"/>
      <c r="FW236" s="72"/>
      <c r="FX236" s="72"/>
      <c r="FY236" s="72"/>
      <c r="FZ236" s="72"/>
      <c r="GA236" s="72"/>
      <c r="GB236" s="72"/>
      <c r="GC236" s="72"/>
      <c r="GD236" s="72"/>
      <c r="GE236" s="72"/>
      <c r="GF236" s="72"/>
      <c r="GG236" s="72"/>
      <c r="GH236" s="72"/>
      <c r="GI236" s="72"/>
      <c r="GJ236" s="72"/>
      <c r="GK236" s="72"/>
      <c r="GL236" s="72"/>
      <c r="GM236" s="72"/>
      <c r="GN236" s="72"/>
      <c r="GO236" s="72"/>
      <c r="GP236" s="72"/>
      <c r="GQ236" s="72"/>
      <c r="GR236" s="72"/>
      <c r="GS236" s="72"/>
      <c r="GT236" s="72"/>
      <c r="GU236" s="72"/>
      <c r="GV236" s="72"/>
      <c r="GW236" s="72"/>
      <c r="GX236" s="72"/>
      <c r="GY236" s="72"/>
      <c r="GZ236" s="72"/>
      <c r="HA236" s="72"/>
      <c r="HB236" s="72"/>
      <c r="HC236" s="72"/>
      <c r="HD236" s="72"/>
      <c r="HE236" s="72"/>
      <c r="HF236" s="72"/>
      <c r="HG236" s="72"/>
      <c r="HH236" s="72"/>
      <c r="HI236" s="72"/>
      <c r="HJ236" s="72"/>
      <c r="HK236" s="72"/>
      <c r="HL236" s="72"/>
      <c r="HM236" s="72"/>
      <c r="HN236" s="72"/>
      <c r="HO236" s="72"/>
      <c r="HP236" s="72"/>
      <c r="HQ236" s="72"/>
      <c r="HR236" s="72"/>
      <c r="HS236" s="72"/>
      <c r="HT236" s="72"/>
      <c r="HU236" s="72"/>
      <c r="HV236" s="72"/>
      <c r="HW236" s="72"/>
      <c r="HX236" s="72"/>
      <c r="HY236" s="72"/>
      <c r="HZ236" s="72"/>
      <c r="IA236" s="72"/>
      <c r="IB236" s="72"/>
      <c r="IC236" s="72"/>
      <c r="ID236" s="72"/>
      <c r="IE236" s="72"/>
      <c r="IF236" s="72"/>
      <c r="IG236" s="72"/>
      <c r="IH236" s="72"/>
      <c r="II236" s="72"/>
      <c r="IJ236" s="72"/>
      <c r="IK236" s="72"/>
      <c r="IL236" s="72"/>
      <c r="IM236" s="72"/>
      <c r="IN236" s="72"/>
      <c r="IO236" s="72"/>
      <c r="IP236" s="72"/>
      <c r="IQ236" s="72"/>
      <c r="IR236" s="72"/>
      <c r="IS236" s="72"/>
      <c r="IT236" s="72"/>
      <c r="IU236" s="72"/>
      <c r="IV236" s="72"/>
      <c r="IW236" s="72"/>
      <c r="IX236" s="72"/>
      <c r="IY236" s="72"/>
      <c r="IZ236" s="72"/>
      <c r="JA236" s="72"/>
      <c r="JB236" s="72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24"/>
  <sheetViews>
    <sheetView tabSelected="1" workbookViewId="0">
      <pane xSplit="2" ySplit="7" topLeftCell="C8" activePane="bottomRight" state="frozen"/>
      <selection/>
      <selection pane="topRight"/>
      <selection pane="bottomLeft"/>
      <selection pane="bottomRight" activeCell="AD7" sqref="AD7"/>
    </sheetView>
  </sheetViews>
  <sheetFormatPr defaultColWidth="6.5" defaultRowHeight="14.25"/>
  <cols>
    <col min="1" max="1" width="7.375" style="5"/>
    <col min="2" max="2" width="21.625" style="5" customWidth="1"/>
    <col min="3" max="4" width="6.625" style="5" customWidth="1"/>
    <col min="5" max="8" width="6.625" style="69" customWidth="1"/>
    <col min="9" max="9" width="9" style="69" customWidth="1"/>
    <col min="10" max="10" width="6.625" style="69" customWidth="1"/>
    <col min="11" max="11" width="5.625" style="69" customWidth="1"/>
    <col min="12" max="14" width="6.625" style="69" customWidth="1"/>
    <col min="15" max="15" width="8" style="69" customWidth="1"/>
    <col min="16" max="18" width="6.625" style="69" customWidth="1"/>
    <col min="19" max="19" width="8.5" style="69" customWidth="1"/>
    <col min="20" max="26" width="6.625" style="69" customWidth="1"/>
    <col min="27" max="27" width="10.625" style="69" customWidth="1"/>
    <col min="28" max="289" width="6.5" style="72"/>
    <col min="290" max="16384" width="6.5" style="74"/>
  </cols>
  <sheetData>
    <row r="1" ht="25.5" spans="1:289">
      <c r="A1" s="6" t="s">
        <v>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</row>
    <row r="2" spans="1:289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67" t="s">
        <v>12</v>
      </c>
      <c r="AA2" s="67"/>
      <c r="JD2" s="74"/>
      <c r="JE2" s="74"/>
      <c r="JF2" s="74"/>
      <c r="JG2" s="74"/>
      <c r="JH2" s="74"/>
      <c r="JI2" s="74"/>
      <c r="JJ2" s="74"/>
      <c r="JK2" s="74"/>
      <c r="JL2" s="74"/>
      <c r="JM2" s="74"/>
      <c r="JN2" s="74"/>
      <c r="JO2" s="74"/>
      <c r="JP2" s="74"/>
      <c r="JQ2" s="74"/>
      <c r="JR2" s="74"/>
      <c r="JS2" s="74"/>
      <c r="JT2" s="74"/>
      <c r="JU2" s="74"/>
      <c r="JV2" s="74"/>
      <c r="JW2" s="74"/>
      <c r="JX2" s="74"/>
      <c r="JY2" s="74"/>
      <c r="JZ2" s="74"/>
      <c r="KA2" s="74"/>
      <c r="KB2" s="74"/>
      <c r="KC2" s="74"/>
    </row>
    <row r="3" ht="24" customHeight="1" spans="1:27">
      <c r="A3" s="75" t="s">
        <v>35</v>
      </c>
      <c r="B3" s="75" t="s">
        <v>36</v>
      </c>
      <c r="C3" s="8" t="s">
        <v>37</v>
      </c>
      <c r="D3" s="59" t="s">
        <v>38</v>
      </c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 t="s">
        <v>14</v>
      </c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</row>
    <row r="4" s="70" customFormat="1" ht="20.1" customHeight="1" spans="1:289">
      <c r="A4" s="75"/>
      <c r="B4" s="75"/>
      <c r="C4" s="11"/>
      <c r="D4" s="59" t="s">
        <v>16</v>
      </c>
      <c r="E4" s="59"/>
      <c r="F4" s="59"/>
      <c r="G4" s="59"/>
      <c r="H4" s="59"/>
      <c r="I4" s="59"/>
      <c r="J4" s="59"/>
      <c r="K4" s="59"/>
      <c r="L4" s="59"/>
      <c r="M4" s="59"/>
      <c r="N4" s="59" t="s">
        <v>17</v>
      </c>
      <c r="O4" s="59" t="s">
        <v>18</v>
      </c>
      <c r="P4" s="59" t="s">
        <v>16</v>
      </c>
      <c r="Q4" s="59"/>
      <c r="R4" s="59"/>
      <c r="S4" s="59"/>
      <c r="T4" s="59"/>
      <c r="U4" s="59"/>
      <c r="V4" s="59"/>
      <c r="W4" s="59"/>
      <c r="X4" s="59"/>
      <c r="Y4" s="59"/>
      <c r="Z4" s="59" t="s">
        <v>17</v>
      </c>
      <c r="AA4" s="59" t="s">
        <v>18</v>
      </c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3"/>
      <c r="CP4" s="93"/>
      <c r="CQ4" s="93"/>
      <c r="CR4" s="93"/>
      <c r="CS4" s="93"/>
      <c r="CT4" s="93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93"/>
      <c r="DZ4" s="93"/>
      <c r="EA4" s="93"/>
      <c r="EB4" s="93"/>
      <c r="EC4" s="93"/>
      <c r="ED4" s="93"/>
      <c r="EE4" s="93"/>
      <c r="EF4" s="93"/>
      <c r="EG4" s="93"/>
      <c r="EH4" s="93"/>
      <c r="EI4" s="93"/>
      <c r="EJ4" s="93"/>
      <c r="EK4" s="93"/>
      <c r="EL4" s="93"/>
      <c r="EM4" s="93"/>
      <c r="EN4" s="93"/>
      <c r="EO4" s="93"/>
      <c r="EP4" s="93"/>
      <c r="EQ4" s="93"/>
      <c r="ER4" s="93"/>
      <c r="ES4" s="93"/>
      <c r="ET4" s="93"/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3"/>
      <c r="FK4" s="93"/>
      <c r="FL4" s="93"/>
      <c r="FM4" s="93"/>
      <c r="FN4" s="93"/>
      <c r="FO4" s="93"/>
      <c r="FP4" s="93"/>
      <c r="FQ4" s="93"/>
      <c r="FR4" s="93"/>
      <c r="FS4" s="93"/>
      <c r="FT4" s="93"/>
      <c r="FU4" s="93"/>
      <c r="FV4" s="93"/>
      <c r="FW4" s="93"/>
      <c r="FX4" s="93"/>
      <c r="FY4" s="93"/>
      <c r="FZ4" s="93"/>
      <c r="GA4" s="93"/>
      <c r="GB4" s="93"/>
      <c r="GC4" s="93"/>
      <c r="GD4" s="93"/>
      <c r="GE4" s="93"/>
      <c r="GF4" s="93"/>
      <c r="GG4" s="93"/>
      <c r="GH4" s="93"/>
      <c r="GI4" s="93"/>
      <c r="GJ4" s="93"/>
      <c r="GK4" s="93"/>
      <c r="GL4" s="93"/>
      <c r="GM4" s="93"/>
      <c r="GN4" s="93"/>
      <c r="GO4" s="93"/>
      <c r="GP4" s="93"/>
      <c r="GQ4" s="93"/>
      <c r="GR4" s="93"/>
      <c r="GS4" s="93"/>
      <c r="GT4" s="93"/>
      <c r="GU4" s="93"/>
      <c r="GV4" s="93"/>
      <c r="GW4" s="93"/>
      <c r="GX4" s="93"/>
      <c r="GY4" s="93"/>
      <c r="GZ4" s="93"/>
      <c r="HA4" s="93"/>
      <c r="HB4" s="93"/>
      <c r="HC4" s="93"/>
      <c r="HD4" s="93"/>
      <c r="HE4" s="93"/>
      <c r="HF4" s="93"/>
      <c r="HG4" s="93"/>
      <c r="HH4" s="93"/>
      <c r="HI4" s="93"/>
      <c r="HJ4" s="93"/>
      <c r="HK4" s="93"/>
      <c r="HL4" s="93"/>
      <c r="HM4" s="93"/>
      <c r="HN4" s="93"/>
      <c r="HO4" s="93"/>
      <c r="HP4" s="93"/>
      <c r="HQ4" s="93"/>
      <c r="HR4" s="93"/>
      <c r="HS4" s="93"/>
      <c r="HT4" s="93"/>
      <c r="HU4" s="93"/>
      <c r="HV4" s="93"/>
      <c r="HW4" s="93"/>
      <c r="HX4" s="93"/>
      <c r="HY4" s="93"/>
      <c r="HZ4" s="93"/>
      <c r="IA4" s="93"/>
      <c r="IB4" s="93"/>
      <c r="IC4" s="93"/>
      <c r="ID4" s="93"/>
      <c r="IE4" s="93"/>
      <c r="IF4" s="93"/>
      <c r="IG4" s="93"/>
      <c r="IH4" s="93"/>
      <c r="II4" s="93"/>
      <c r="IJ4" s="93"/>
      <c r="IK4" s="93"/>
      <c r="IL4" s="93"/>
      <c r="IM4" s="93"/>
      <c r="IN4" s="93"/>
      <c r="IO4" s="93"/>
      <c r="IP4" s="93"/>
      <c r="IQ4" s="93"/>
      <c r="IR4" s="93"/>
      <c r="IS4" s="93"/>
      <c r="IT4" s="93"/>
      <c r="IU4" s="93"/>
      <c r="IV4" s="93"/>
      <c r="IW4" s="93"/>
      <c r="IX4" s="93"/>
      <c r="IY4" s="93"/>
      <c r="IZ4" s="93"/>
      <c r="JA4" s="93"/>
      <c r="JB4" s="93"/>
      <c r="JC4" s="93"/>
      <c r="JD4" s="93"/>
      <c r="JE4" s="93"/>
      <c r="JF4" s="93"/>
      <c r="JG4" s="93"/>
      <c r="JH4" s="93"/>
      <c r="JI4" s="93"/>
      <c r="JJ4" s="93"/>
      <c r="JK4" s="93"/>
      <c r="JL4" s="93"/>
      <c r="JM4" s="93"/>
      <c r="JN4" s="93"/>
      <c r="JO4" s="93"/>
      <c r="JP4" s="93"/>
      <c r="JQ4" s="93"/>
      <c r="JR4" s="93"/>
      <c r="JS4" s="93"/>
      <c r="JT4" s="93"/>
      <c r="JU4" s="93"/>
      <c r="JV4" s="93"/>
      <c r="JW4" s="93"/>
      <c r="JX4" s="93"/>
      <c r="JY4" s="93"/>
      <c r="JZ4" s="93"/>
      <c r="KA4" s="93"/>
      <c r="KB4" s="93"/>
      <c r="KC4" s="93"/>
    </row>
    <row r="5" s="70" customFormat="1" ht="39.95" customHeight="1" spans="1:289">
      <c r="A5" s="75"/>
      <c r="B5" s="75"/>
      <c r="C5" s="11"/>
      <c r="D5" s="75" t="s">
        <v>19</v>
      </c>
      <c r="E5" s="59" t="s">
        <v>20</v>
      </c>
      <c r="F5" s="59"/>
      <c r="G5" s="59" t="s">
        <v>21</v>
      </c>
      <c r="H5" s="59"/>
      <c r="I5" s="59"/>
      <c r="J5" s="59" t="s">
        <v>22</v>
      </c>
      <c r="K5" s="59"/>
      <c r="L5" s="59"/>
      <c r="M5" s="59"/>
      <c r="N5" s="59"/>
      <c r="O5" s="59"/>
      <c r="P5" s="75" t="s">
        <v>19</v>
      </c>
      <c r="Q5" s="59" t="s">
        <v>20</v>
      </c>
      <c r="R5" s="59"/>
      <c r="S5" s="59" t="s">
        <v>21</v>
      </c>
      <c r="T5" s="59"/>
      <c r="U5" s="59"/>
      <c r="V5" s="59" t="s">
        <v>22</v>
      </c>
      <c r="W5" s="59"/>
      <c r="X5" s="59"/>
      <c r="Y5" s="59"/>
      <c r="Z5" s="59"/>
      <c r="AA5" s="59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/>
      <c r="DZ5" s="93"/>
      <c r="EA5" s="93"/>
      <c r="EB5" s="93"/>
      <c r="EC5" s="93"/>
      <c r="ED5" s="93"/>
      <c r="EE5" s="93"/>
      <c r="EF5" s="93"/>
      <c r="EG5" s="93"/>
      <c r="EH5" s="93"/>
      <c r="EI5" s="93"/>
      <c r="EJ5" s="93"/>
      <c r="EK5" s="93"/>
      <c r="EL5" s="93"/>
      <c r="EM5" s="93"/>
      <c r="EN5" s="93"/>
      <c r="EO5" s="93"/>
      <c r="EP5" s="93"/>
      <c r="EQ5" s="93"/>
      <c r="ER5" s="93"/>
      <c r="ES5" s="93"/>
      <c r="ET5" s="93"/>
      <c r="EU5" s="93"/>
      <c r="EV5" s="93"/>
      <c r="EW5" s="93"/>
      <c r="EX5" s="93"/>
      <c r="EY5" s="93"/>
      <c r="EZ5" s="93"/>
      <c r="FA5" s="93"/>
      <c r="FB5" s="93"/>
      <c r="FC5" s="93"/>
      <c r="FD5" s="93"/>
      <c r="FE5" s="93"/>
      <c r="FF5" s="93"/>
      <c r="FG5" s="93"/>
      <c r="FH5" s="93"/>
      <c r="FI5" s="93"/>
      <c r="FJ5" s="93"/>
      <c r="FK5" s="93"/>
      <c r="FL5" s="93"/>
      <c r="FM5" s="93"/>
      <c r="FN5" s="93"/>
      <c r="FO5" s="93"/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/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93"/>
      <c r="HF5" s="93"/>
      <c r="HG5" s="93"/>
      <c r="HH5" s="93"/>
      <c r="HI5" s="93"/>
      <c r="HJ5" s="93"/>
      <c r="HK5" s="93"/>
      <c r="HL5" s="93"/>
      <c r="HM5" s="93"/>
      <c r="HN5" s="93"/>
      <c r="HO5" s="93"/>
      <c r="HP5" s="93"/>
      <c r="HQ5" s="93"/>
      <c r="HR5" s="93"/>
      <c r="HS5" s="93"/>
      <c r="HT5" s="93"/>
      <c r="HU5" s="93"/>
      <c r="HV5" s="93"/>
      <c r="HW5" s="93"/>
      <c r="HX5" s="93"/>
      <c r="HY5" s="93"/>
      <c r="HZ5" s="93"/>
      <c r="IA5" s="93"/>
      <c r="IB5" s="93"/>
      <c r="IC5" s="93"/>
      <c r="ID5" s="93"/>
      <c r="IE5" s="93"/>
      <c r="IF5" s="93"/>
      <c r="IG5" s="93"/>
      <c r="IH5" s="93"/>
      <c r="II5" s="93"/>
      <c r="IJ5" s="93"/>
      <c r="IK5" s="93"/>
      <c r="IL5" s="93"/>
      <c r="IM5" s="93"/>
      <c r="IN5" s="93"/>
      <c r="IO5" s="93"/>
      <c r="IP5" s="93"/>
      <c r="IQ5" s="93"/>
      <c r="IR5" s="93"/>
      <c r="IS5" s="93"/>
      <c r="IT5" s="93"/>
      <c r="IU5" s="93"/>
      <c r="IV5" s="93"/>
      <c r="IW5" s="93"/>
      <c r="IX5" s="93"/>
      <c r="IY5" s="93"/>
      <c r="IZ5" s="93"/>
      <c r="JA5" s="93"/>
      <c r="JB5" s="93"/>
      <c r="JC5" s="93"/>
      <c r="JD5" s="93"/>
      <c r="JE5" s="93"/>
      <c r="JF5" s="93"/>
      <c r="JG5" s="93"/>
      <c r="JH5" s="93"/>
      <c r="JI5" s="93"/>
      <c r="JJ5" s="93"/>
      <c r="JK5" s="93"/>
      <c r="JL5" s="93"/>
      <c r="JM5" s="93"/>
      <c r="JN5" s="93"/>
      <c r="JO5" s="93"/>
      <c r="JP5" s="93"/>
      <c r="JQ5" s="93"/>
      <c r="JR5" s="93"/>
      <c r="JS5" s="93"/>
      <c r="JT5" s="93"/>
      <c r="JU5" s="93"/>
      <c r="JV5" s="93"/>
      <c r="JW5" s="93"/>
      <c r="JX5" s="93"/>
      <c r="JY5" s="93"/>
      <c r="JZ5" s="93"/>
      <c r="KA5" s="93"/>
      <c r="KB5" s="93"/>
      <c r="KC5" s="93"/>
    </row>
    <row r="6" s="70" customFormat="1" ht="37" customHeight="1" spans="1:289">
      <c r="A6" s="75"/>
      <c r="B6" s="75"/>
      <c r="C6" s="11"/>
      <c r="D6" s="75"/>
      <c r="E6" s="59" t="s">
        <v>23</v>
      </c>
      <c r="F6" s="59" t="s">
        <v>24</v>
      </c>
      <c r="G6" s="59" t="s">
        <v>23</v>
      </c>
      <c r="H6" s="59" t="s">
        <v>25</v>
      </c>
      <c r="I6" s="59" t="s">
        <v>26</v>
      </c>
      <c r="J6" s="59" t="s">
        <v>23</v>
      </c>
      <c r="K6" s="59" t="s">
        <v>27</v>
      </c>
      <c r="L6" s="59"/>
      <c r="M6" s="59" t="s">
        <v>28</v>
      </c>
      <c r="N6" s="59"/>
      <c r="O6" s="59"/>
      <c r="P6" s="75"/>
      <c r="Q6" s="59" t="s">
        <v>23</v>
      </c>
      <c r="R6" s="59" t="s">
        <v>24</v>
      </c>
      <c r="S6" s="59" t="s">
        <v>23</v>
      </c>
      <c r="T6" s="59" t="s">
        <v>25</v>
      </c>
      <c r="U6" s="59" t="s">
        <v>26</v>
      </c>
      <c r="V6" s="59" t="s">
        <v>23</v>
      </c>
      <c r="W6" s="59" t="s">
        <v>27</v>
      </c>
      <c r="X6" s="59"/>
      <c r="Y6" s="59" t="s">
        <v>28</v>
      </c>
      <c r="Z6" s="59"/>
      <c r="AA6" s="59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/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3"/>
      <c r="ED6" s="93"/>
      <c r="EE6" s="93"/>
      <c r="EF6" s="93"/>
      <c r="EG6" s="93"/>
      <c r="EH6" s="93"/>
      <c r="EI6" s="93"/>
      <c r="EJ6" s="93"/>
      <c r="EK6" s="93"/>
      <c r="EL6" s="93"/>
      <c r="EM6" s="93"/>
      <c r="EN6" s="93"/>
      <c r="EO6" s="93"/>
      <c r="EP6" s="93"/>
      <c r="EQ6" s="93"/>
      <c r="ER6" s="93"/>
      <c r="ES6" s="93"/>
      <c r="ET6" s="93"/>
      <c r="EU6" s="93"/>
      <c r="EV6" s="93"/>
      <c r="EW6" s="93"/>
      <c r="EX6" s="93"/>
      <c r="EY6" s="93"/>
      <c r="EZ6" s="93"/>
      <c r="FA6" s="93"/>
      <c r="FB6" s="93"/>
      <c r="FC6" s="93"/>
      <c r="FD6" s="93"/>
      <c r="FE6" s="93"/>
      <c r="FF6" s="93"/>
      <c r="FG6" s="93"/>
      <c r="FH6" s="93"/>
      <c r="FI6" s="93"/>
      <c r="FJ6" s="93"/>
      <c r="FK6" s="93"/>
      <c r="FL6" s="93"/>
      <c r="FM6" s="93"/>
      <c r="FN6" s="93"/>
      <c r="FO6" s="93"/>
      <c r="FP6" s="93"/>
      <c r="FQ6" s="93"/>
      <c r="FR6" s="93"/>
      <c r="FS6" s="93"/>
      <c r="FT6" s="93"/>
      <c r="FU6" s="93"/>
      <c r="FV6" s="93"/>
      <c r="FW6" s="93"/>
      <c r="FX6" s="93"/>
      <c r="FY6" s="93"/>
      <c r="FZ6" s="93"/>
      <c r="GA6" s="93"/>
      <c r="GB6" s="93"/>
      <c r="GC6" s="93"/>
      <c r="GD6" s="93"/>
      <c r="GE6" s="93"/>
      <c r="GF6" s="93"/>
      <c r="GG6" s="93"/>
      <c r="GH6" s="93"/>
      <c r="GI6" s="93"/>
      <c r="GJ6" s="93"/>
      <c r="GK6" s="93"/>
      <c r="GL6" s="93"/>
      <c r="GM6" s="93"/>
      <c r="GN6" s="93"/>
      <c r="GO6" s="93"/>
      <c r="GP6" s="93"/>
      <c r="GQ6" s="93"/>
      <c r="GR6" s="93"/>
      <c r="GS6" s="93"/>
      <c r="GT6" s="93"/>
      <c r="GU6" s="93"/>
      <c r="GV6" s="93"/>
      <c r="GW6" s="93"/>
      <c r="GX6" s="93"/>
      <c r="GY6" s="93"/>
      <c r="GZ6" s="93"/>
      <c r="HA6" s="93"/>
      <c r="HB6" s="93"/>
      <c r="HC6" s="93"/>
      <c r="HD6" s="93"/>
      <c r="HE6" s="93"/>
      <c r="HF6" s="93"/>
      <c r="HG6" s="93"/>
      <c r="HH6" s="93"/>
      <c r="HI6" s="93"/>
      <c r="HJ6" s="93"/>
      <c r="HK6" s="93"/>
      <c r="HL6" s="93"/>
      <c r="HM6" s="93"/>
      <c r="HN6" s="93"/>
      <c r="HO6" s="93"/>
      <c r="HP6" s="93"/>
      <c r="HQ6" s="93"/>
      <c r="HR6" s="93"/>
      <c r="HS6" s="93"/>
      <c r="HT6" s="93"/>
      <c r="HU6" s="93"/>
      <c r="HV6" s="93"/>
      <c r="HW6" s="93"/>
      <c r="HX6" s="93"/>
      <c r="HY6" s="93"/>
      <c r="HZ6" s="93"/>
      <c r="IA6" s="93"/>
      <c r="IB6" s="93"/>
      <c r="IC6" s="93"/>
      <c r="ID6" s="93"/>
      <c r="IE6" s="93"/>
      <c r="IF6" s="93"/>
      <c r="IG6" s="93"/>
      <c r="IH6" s="93"/>
      <c r="II6" s="93"/>
      <c r="IJ6" s="93"/>
      <c r="IK6" s="93"/>
      <c r="IL6" s="93"/>
      <c r="IM6" s="93"/>
      <c r="IN6" s="93"/>
      <c r="IO6" s="93"/>
      <c r="IP6" s="93"/>
      <c r="IQ6" s="93"/>
      <c r="IR6" s="93"/>
      <c r="IS6" s="93"/>
      <c r="IT6" s="93"/>
      <c r="IU6" s="93"/>
      <c r="IV6" s="93"/>
      <c r="IW6" s="93"/>
      <c r="IX6" s="93"/>
      <c r="IY6" s="93"/>
      <c r="IZ6" s="93"/>
      <c r="JA6" s="93"/>
      <c r="JB6" s="93"/>
      <c r="JC6" s="93"/>
      <c r="JD6" s="93"/>
      <c r="JE6" s="93"/>
      <c r="JF6" s="93"/>
      <c r="JG6" s="93"/>
      <c r="JH6" s="93"/>
      <c r="JI6" s="93"/>
      <c r="JJ6" s="93"/>
      <c r="JK6" s="93"/>
      <c r="JL6" s="93"/>
      <c r="JM6" s="93"/>
      <c r="JN6" s="93"/>
      <c r="JO6" s="93"/>
      <c r="JP6" s="93"/>
      <c r="JQ6" s="93"/>
      <c r="JR6" s="93"/>
      <c r="JS6" s="93"/>
      <c r="JT6" s="93"/>
      <c r="JU6" s="93"/>
      <c r="JV6" s="93"/>
      <c r="JW6" s="93"/>
      <c r="JX6" s="93"/>
      <c r="JY6" s="93"/>
      <c r="JZ6" s="93"/>
      <c r="KA6" s="93"/>
      <c r="KB6" s="93"/>
      <c r="KC6" s="93"/>
    </row>
    <row r="7" s="70" customFormat="1" ht="77.25" customHeight="1" spans="1:289">
      <c r="A7" s="75"/>
      <c r="B7" s="75"/>
      <c r="C7" s="16"/>
      <c r="D7" s="75"/>
      <c r="E7" s="59"/>
      <c r="F7" s="59"/>
      <c r="G7" s="59"/>
      <c r="H7" s="59"/>
      <c r="I7" s="59"/>
      <c r="J7" s="59"/>
      <c r="K7" s="59"/>
      <c r="L7" s="59" t="s">
        <v>29</v>
      </c>
      <c r="M7" s="59"/>
      <c r="N7" s="59"/>
      <c r="O7" s="59"/>
      <c r="P7" s="75"/>
      <c r="Q7" s="59"/>
      <c r="R7" s="59"/>
      <c r="S7" s="59"/>
      <c r="T7" s="59"/>
      <c r="U7" s="59"/>
      <c r="V7" s="59"/>
      <c r="W7" s="59"/>
      <c r="X7" s="59" t="s">
        <v>29</v>
      </c>
      <c r="Y7" s="59"/>
      <c r="Z7" s="59"/>
      <c r="AA7" s="59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3"/>
      <c r="ED7" s="93"/>
      <c r="EE7" s="93"/>
      <c r="EF7" s="93"/>
      <c r="EG7" s="93"/>
      <c r="EH7" s="93"/>
      <c r="EI7" s="93"/>
      <c r="EJ7" s="93"/>
      <c r="EK7" s="93"/>
      <c r="EL7" s="93"/>
      <c r="EM7" s="93"/>
      <c r="EN7" s="93"/>
      <c r="EO7" s="93"/>
      <c r="EP7" s="93"/>
      <c r="EQ7" s="93"/>
      <c r="ER7" s="93"/>
      <c r="ES7" s="93"/>
      <c r="ET7" s="93"/>
      <c r="EU7" s="93"/>
      <c r="EV7" s="93"/>
      <c r="EW7" s="93"/>
      <c r="EX7" s="93"/>
      <c r="EY7" s="93"/>
      <c r="EZ7" s="93"/>
      <c r="FA7" s="93"/>
      <c r="FB7" s="93"/>
      <c r="FC7" s="93"/>
      <c r="FD7" s="93"/>
      <c r="FE7" s="93"/>
      <c r="FF7" s="93"/>
      <c r="FG7" s="93"/>
      <c r="FH7" s="93"/>
      <c r="FI7" s="93"/>
      <c r="FJ7" s="93"/>
      <c r="FK7" s="93"/>
      <c r="FL7" s="93"/>
      <c r="FM7" s="93"/>
      <c r="FN7" s="93"/>
      <c r="FO7" s="93"/>
      <c r="FP7" s="93"/>
      <c r="FQ7" s="93"/>
      <c r="FR7" s="93"/>
      <c r="FS7" s="93"/>
      <c r="FT7" s="93"/>
      <c r="FU7" s="93"/>
      <c r="FV7" s="93"/>
      <c r="FW7" s="93"/>
      <c r="FX7" s="93"/>
      <c r="FY7" s="93"/>
      <c r="FZ7" s="93"/>
      <c r="GA7" s="93"/>
      <c r="GB7" s="93"/>
      <c r="GC7" s="93"/>
      <c r="GD7" s="93"/>
      <c r="GE7" s="93"/>
      <c r="GF7" s="93"/>
      <c r="GG7" s="93"/>
      <c r="GH7" s="93"/>
      <c r="GI7" s="93"/>
      <c r="GJ7" s="93"/>
      <c r="GK7" s="93"/>
      <c r="GL7" s="93"/>
      <c r="GM7" s="93"/>
      <c r="GN7" s="93"/>
      <c r="GO7" s="93"/>
      <c r="GP7" s="93"/>
      <c r="GQ7" s="93"/>
      <c r="GR7" s="93"/>
      <c r="GS7" s="93"/>
      <c r="GT7" s="93"/>
      <c r="GU7" s="93"/>
      <c r="GV7" s="93"/>
      <c r="GW7" s="93"/>
      <c r="GX7" s="93"/>
      <c r="GY7" s="93"/>
      <c r="GZ7" s="93"/>
      <c r="HA7" s="93"/>
      <c r="HB7" s="93"/>
      <c r="HC7" s="93"/>
      <c r="HD7" s="93"/>
      <c r="HE7" s="93"/>
      <c r="HF7" s="93"/>
      <c r="HG7" s="93"/>
      <c r="HH7" s="93"/>
      <c r="HI7" s="93"/>
      <c r="HJ7" s="93"/>
      <c r="HK7" s="93"/>
      <c r="HL7" s="93"/>
      <c r="HM7" s="93"/>
      <c r="HN7" s="93"/>
      <c r="HO7" s="93"/>
      <c r="HP7" s="93"/>
      <c r="HQ7" s="93"/>
      <c r="HR7" s="93"/>
      <c r="HS7" s="93"/>
      <c r="HT7" s="93"/>
      <c r="HU7" s="93"/>
      <c r="HV7" s="93"/>
      <c r="HW7" s="93"/>
      <c r="HX7" s="93"/>
      <c r="HY7" s="93"/>
      <c r="HZ7" s="93"/>
      <c r="IA7" s="93"/>
      <c r="IB7" s="93"/>
      <c r="IC7" s="93"/>
      <c r="ID7" s="93"/>
      <c r="IE7" s="93"/>
      <c r="IF7" s="93"/>
      <c r="IG7" s="93"/>
      <c r="IH7" s="93"/>
      <c r="II7" s="93"/>
      <c r="IJ7" s="93"/>
      <c r="IK7" s="93"/>
      <c r="IL7" s="93"/>
      <c r="IM7" s="93"/>
      <c r="IN7" s="93"/>
      <c r="IO7" s="93"/>
      <c r="IP7" s="93"/>
      <c r="IQ7" s="93"/>
      <c r="IR7" s="93"/>
      <c r="IS7" s="93"/>
      <c r="IT7" s="93"/>
      <c r="IU7" s="93"/>
      <c r="IV7" s="93"/>
      <c r="IW7" s="93"/>
      <c r="IX7" s="93"/>
      <c r="IY7" s="93"/>
      <c r="IZ7" s="93"/>
      <c r="JA7" s="93"/>
      <c r="JB7" s="93"/>
      <c r="JC7" s="93"/>
      <c r="JD7" s="93"/>
      <c r="JE7" s="93"/>
      <c r="JF7" s="93"/>
      <c r="JG7" s="93"/>
      <c r="JH7" s="93"/>
      <c r="JI7" s="93"/>
      <c r="JJ7" s="93"/>
      <c r="JK7" s="93"/>
      <c r="JL7" s="93"/>
      <c r="JM7" s="93"/>
      <c r="JN7" s="93"/>
      <c r="JO7" s="93"/>
      <c r="JP7" s="93"/>
      <c r="JQ7" s="93"/>
      <c r="JR7" s="93"/>
      <c r="JS7" s="93"/>
      <c r="JT7" s="93"/>
      <c r="JU7" s="93"/>
      <c r="JV7" s="93"/>
      <c r="JW7" s="93"/>
      <c r="JX7" s="93"/>
      <c r="JY7" s="93"/>
      <c r="JZ7" s="93"/>
      <c r="KA7" s="93"/>
      <c r="KB7" s="93"/>
      <c r="KC7" s="93"/>
    </row>
    <row r="8" ht="36" customHeight="1" spans="1:27">
      <c r="A8" s="33">
        <v>409001</v>
      </c>
      <c r="B8" s="20" t="s">
        <v>39</v>
      </c>
      <c r="C8" s="76"/>
      <c r="D8" s="33">
        <f>D9+D11+D12+D13+D14+D15+D16+D17+D18+D19+D20</f>
        <v>150.7</v>
      </c>
      <c r="E8" s="33">
        <f t="shared" ref="E8:AA8" si="0">E9+E11+E12+E13+E14+E15+E16+E17+E18+E19+E20</f>
        <v>0</v>
      </c>
      <c r="F8" s="33">
        <f t="shared" si="0"/>
        <v>0</v>
      </c>
      <c r="G8" s="33">
        <f t="shared" si="0"/>
        <v>148.84</v>
      </c>
      <c r="H8" s="33">
        <f t="shared" si="0"/>
        <v>61.12</v>
      </c>
      <c r="I8" s="33">
        <f t="shared" si="0"/>
        <v>87.72</v>
      </c>
      <c r="J8" s="33">
        <f t="shared" si="0"/>
        <v>1.86</v>
      </c>
      <c r="K8" s="33">
        <f t="shared" si="0"/>
        <v>1.86</v>
      </c>
      <c r="L8" s="33">
        <f t="shared" si="0"/>
        <v>0</v>
      </c>
      <c r="M8" s="33">
        <f t="shared" si="0"/>
        <v>0</v>
      </c>
      <c r="N8" s="33">
        <f t="shared" si="0"/>
        <v>0</v>
      </c>
      <c r="O8" s="33">
        <f>O9+O11+O12+O13+O14+O15+O16+O17+O18+O19+O20</f>
        <v>19.52</v>
      </c>
      <c r="P8" s="33">
        <f t="shared" si="0"/>
        <v>98.194</v>
      </c>
      <c r="Q8" s="33">
        <f t="shared" si="0"/>
        <v>0</v>
      </c>
      <c r="R8" s="33">
        <f t="shared" si="0"/>
        <v>0</v>
      </c>
      <c r="S8" s="33">
        <f t="shared" si="0"/>
        <v>94.184</v>
      </c>
      <c r="T8" s="33">
        <f t="shared" si="0"/>
        <v>17.99</v>
      </c>
      <c r="U8" s="33">
        <f t="shared" si="0"/>
        <v>76.194</v>
      </c>
      <c r="V8" s="33">
        <f t="shared" si="0"/>
        <v>1.38</v>
      </c>
      <c r="W8" s="33">
        <f t="shared" si="0"/>
        <v>1.38</v>
      </c>
      <c r="X8" s="33">
        <f t="shared" si="0"/>
        <v>0</v>
      </c>
      <c r="Y8" s="33">
        <f t="shared" si="0"/>
        <v>0</v>
      </c>
      <c r="Z8" s="33">
        <f t="shared" si="0"/>
        <v>2.63</v>
      </c>
      <c r="AA8" s="33">
        <f t="shared" si="0"/>
        <v>13.62</v>
      </c>
    </row>
    <row r="9" ht="29" customHeight="1" spans="1:27">
      <c r="A9" s="33">
        <v>409001</v>
      </c>
      <c r="B9" s="20" t="s">
        <v>40</v>
      </c>
      <c r="C9" s="76" t="s">
        <v>41</v>
      </c>
      <c r="D9" s="33">
        <v>5.2</v>
      </c>
      <c r="E9" s="60">
        <v>0</v>
      </c>
      <c r="F9" s="60">
        <v>0</v>
      </c>
      <c r="G9" s="60">
        <v>3.34</v>
      </c>
      <c r="H9" s="60">
        <v>0</v>
      </c>
      <c r="I9" s="60">
        <v>3.34</v>
      </c>
      <c r="J9" s="60">
        <v>1.86</v>
      </c>
      <c r="K9" s="60">
        <v>1.86</v>
      </c>
      <c r="L9" s="89">
        <v>0</v>
      </c>
      <c r="M9" s="89">
        <v>0</v>
      </c>
      <c r="N9" s="89">
        <v>0</v>
      </c>
      <c r="O9" s="89">
        <v>9.85</v>
      </c>
      <c r="P9" s="90">
        <v>19.68</v>
      </c>
      <c r="Q9" s="90">
        <v>0</v>
      </c>
      <c r="R9" s="90">
        <v>0</v>
      </c>
      <c r="S9" s="90">
        <v>18.3</v>
      </c>
      <c r="T9" s="90">
        <v>17.99</v>
      </c>
      <c r="U9" s="90">
        <v>0.31</v>
      </c>
      <c r="V9" s="90">
        <v>1.38</v>
      </c>
      <c r="W9" s="90">
        <v>1.38</v>
      </c>
      <c r="X9" s="90">
        <v>0</v>
      </c>
      <c r="Y9" s="90">
        <v>0</v>
      </c>
      <c r="Z9" s="90">
        <v>0</v>
      </c>
      <c r="AA9" s="90">
        <v>2.27</v>
      </c>
    </row>
    <row r="10" ht="25" customHeight="1" spans="1:27">
      <c r="A10" s="33"/>
      <c r="B10" s="20" t="s">
        <v>42</v>
      </c>
      <c r="C10" s="76"/>
      <c r="D10" s="33"/>
      <c r="E10" s="60"/>
      <c r="F10" s="60"/>
      <c r="G10" s="60"/>
      <c r="H10" s="60"/>
      <c r="I10" s="60"/>
      <c r="J10" s="60"/>
      <c r="K10" s="60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60"/>
      <c r="AA10" s="60"/>
    </row>
    <row r="11" ht="24" customHeight="1" spans="1:27">
      <c r="A11" s="34">
        <v>409012</v>
      </c>
      <c r="B11" s="22" t="s">
        <v>43</v>
      </c>
      <c r="C11" s="77" t="s">
        <v>44</v>
      </c>
      <c r="D11" s="34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/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0</v>
      </c>
      <c r="Z11" s="35">
        <v>0</v>
      </c>
      <c r="AA11" s="35">
        <v>0</v>
      </c>
    </row>
    <row r="12" s="71" customFormat="1" ht="41" customHeight="1" spans="1:255">
      <c r="A12" s="78">
        <v>409006</v>
      </c>
      <c r="B12" s="25" t="s">
        <v>45</v>
      </c>
      <c r="C12" s="79" t="s">
        <v>44</v>
      </c>
      <c r="D12" s="80">
        <v>76.88</v>
      </c>
      <c r="E12" s="27">
        <v>0</v>
      </c>
      <c r="F12" s="27">
        <v>0</v>
      </c>
      <c r="G12" s="80">
        <v>76.88</v>
      </c>
      <c r="H12" s="27">
        <v>35.78</v>
      </c>
      <c r="I12" s="80">
        <v>41.1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46.91</v>
      </c>
      <c r="Q12" s="27">
        <v>0</v>
      </c>
      <c r="R12" s="27">
        <v>0</v>
      </c>
      <c r="S12" s="27">
        <v>44.28</v>
      </c>
      <c r="T12" s="27">
        <v>0</v>
      </c>
      <c r="U12" s="27">
        <v>44.28</v>
      </c>
      <c r="V12" s="27">
        <v>0</v>
      </c>
      <c r="W12" s="27">
        <v>0</v>
      </c>
      <c r="X12" s="27">
        <v>0</v>
      </c>
      <c r="Y12" s="27">
        <v>0</v>
      </c>
      <c r="Z12" s="27">
        <v>2.63</v>
      </c>
      <c r="AA12" s="27">
        <v>0</v>
      </c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4"/>
      <c r="EL12" s="94"/>
      <c r="EM12" s="94"/>
      <c r="EN12" s="94"/>
      <c r="EO12" s="94"/>
      <c r="EP12" s="94"/>
      <c r="EQ12" s="94"/>
      <c r="ER12" s="94"/>
      <c r="ES12" s="94"/>
      <c r="ET12" s="94"/>
      <c r="EU12" s="94"/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/>
      <c r="GD12" s="94"/>
      <c r="GE12" s="94"/>
      <c r="GF12" s="94"/>
      <c r="GG12" s="94"/>
      <c r="GH12" s="94"/>
      <c r="GI12" s="94"/>
      <c r="GJ12" s="94"/>
      <c r="GK12" s="94"/>
      <c r="GL12" s="94"/>
      <c r="GM12" s="94"/>
      <c r="GN12" s="94"/>
      <c r="GO12" s="94"/>
      <c r="GP12" s="94"/>
      <c r="GQ12" s="94"/>
      <c r="GR12" s="94"/>
      <c r="GS12" s="94"/>
      <c r="GT12" s="94"/>
      <c r="GU12" s="94"/>
      <c r="GV12" s="94"/>
      <c r="GW12" s="94"/>
      <c r="GX12" s="94"/>
      <c r="GY12" s="94"/>
      <c r="GZ12" s="94"/>
      <c r="HA12" s="94"/>
      <c r="HB12" s="94"/>
      <c r="HC12" s="94"/>
      <c r="HD12" s="94"/>
      <c r="HE12" s="94"/>
      <c r="HF12" s="94"/>
      <c r="HG12" s="94"/>
      <c r="HH12" s="94"/>
      <c r="HI12" s="94"/>
      <c r="HJ12" s="94"/>
      <c r="HK12" s="94"/>
      <c r="HL12" s="94"/>
      <c r="HM12" s="94"/>
      <c r="HN12" s="94"/>
      <c r="HO12" s="94"/>
      <c r="HP12" s="94"/>
      <c r="HQ12" s="94"/>
      <c r="HR12" s="94"/>
      <c r="HS12" s="94"/>
      <c r="HT12" s="94"/>
      <c r="HU12" s="94"/>
      <c r="HV12" s="94"/>
      <c r="HW12" s="94"/>
      <c r="HX12" s="94"/>
      <c r="HY12" s="94"/>
      <c r="HZ12" s="94"/>
      <c r="IA12" s="94"/>
      <c r="IB12" s="94"/>
      <c r="IC12" s="94"/>
      <c r="ID12" s="94"/>
      <c r="IE12" s="94"/>
      <c r="IF12" s="94"/>
      <c r="IG12" s="94"/>
      <c r="IH12" s="94"/>
      <c r="II12" s="94"/>
      <c r="IJ12" s="94"/>
      <c r="IK12" s="94"/>
      <c r="IL12" s="94"/>
      <c r="IM12" s="94"/>
      <c r="IN12" s="94"/>
      <c r="IO12" s="94"/>
      <c r="IP12" s="94"/>
      <c r="IQ12" s="94"/>
      <c r="IR12" s="94"/>
      <c r="IS12" s="94"/>
      <c r="IT12" s="94"/>
      <c r="IU12" s="94"/>
    </row>
    <row r="13" ht="24" customHeight="1" spans="1:27">
      <c r="A13" s="34">
        <v>409017</v>
      </c>
      <c r="B13" s="21" t="s">
        <v>46</v>
      </c>
      <c r="C13" s="33" t="s">
        <v>44</v>
      </c>
      <c r="D13" s="34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</row>
    <row r="14" ht="32" customHeight="1" spans="1:27">
      <c r="A14" s="34">
        <v>409015</v>
      </c>
      <c r="B14" s="22" t="s">
        <v>47</v>
      </c>
      <c r="C14" s="33" t="s">
        <v>44</v>
      </c>
      <c r="D14" s="34">
        <v>0.17</v>
      </c>
      <c r="E14" s="35">
        <v>0</v>
      </c>
      <c r="F14" s="35">
        <v>0</v>
      </c>
      <c r="G14" s="35">
        <v>0.17</v>
      </c>
      <c r="H14" s="35">
        <v>0</v>
      </c>
      <c r="I14" s="35">
        <v>0.17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0.174</v>
      </c>
      <c r="Q14" s="35">
        <v>0</v>
      </c>
      <c r="R14" s="35">
        <v>0</v>
      </c>
      <c r="S14" s="35">
        <v>0.174</v>
      </c>
      <c r="T14" s="35">
        <v>0</v>
      </c>
      <c r="U14" s="35">
        <v>0.174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</row>
    <row r="15" ht="24" customHeight="1" spans="1:27">
      <c r="A15" s="34">
        <v>409014</v>
      </c>
      <c r="B15" s="22" t="s">
        <v>48</v>
      </c>
      <c r="C15" s="33" t="s">
        <v>44</v>
      </c>
      <c r="D15" s="34">
        <v>0</v>
      </c>
      <c r="E15" s="35">
        <v>0</v>
      </c>
      <c r="F15" s="35"/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</row>
    <row r="16" ht="29" customHeight="1" spans="1:27">
      <c r="A16" s="33">
        <v>409011</v>
      </c>
      <c r="B16" s="20" t="s">
        <v>49</v>
      </c>
      <c r="C16" s="76" t="s">
        <v>44</v>
      </c>
      <c r="D16" s="33">
        <v>0</v>
      </c>
      <c r="E16" s="60">
        <v>0</v>
      </c>
      <c r="F16" s="60">
        <v>0</v>
      </c>
      <c r="G16" s="60">
        <v>0</v>
      </c>
      <c r="H16" s="60">
        <v>0</v>
      </c>
      <c r="I16" s="60">
        <v>0</v>
      </c>
      <c r="J16" s="60">
        <v>0</v>
      </c>
      <c r="K16" s="60">
        <v>0</v>
      </c>
      <c r="L16" s="60">
        <v>0</v>
      </c>
      <c r="M16" s="60">
        <v>0</v>
      </c>
      <c r="N16" s="60">
        <v>0</v>
      </c>
      <c r="O16" s="60">
        <v>0</v>
      </c>
      <c r="P16" s="60">
        <v>0</v>
      </c>
      <c r="Q16" s="60">
        <v>0</v>
      </c>
      <c r="R16" s="60">
        <v>0</v>
      </c>
      <c r="S16" s="60">
        <v>0</v>
      </c>
      <c r="T16" s="60">
        <v>0</v>
      </c>
      <c r="U16" s="60">
        <v>0</v>
      </c>
      <c r="V16" s="60">
        <v>0</v>
      </c>
      <c r="W16" s="60">
        <v>0</v>
      </c>
      <c r="X16" s="60">
        <v>0</v>
      </c>
      <c r="Y16" s="60">
        <v>0</v>
      </c>
      <c r="Z16" s="60">
        <v>0</v>
      </c>
      <c r="AA16" s="60">
        <v>0</v>
      </c>
    </row>
    <row r="17" ht="69" customHeight="1" spans="1:27">
      <c r="A17" s="34">
        <v>409009</v>
      </c>
      <c r="B17" s="21" t="s">
        <v>50</v>
      </c>
      <c r="C17" s="77" t="s">
        <v>41</v>
      </c>
      <c r="D17" s="81">
        <f>E17+G17+J17</f>
        <v>63.53</v>
      </c>
      <c r="E17" s="82">
        <v>0</v>
      </c>
      <c r="F17" s="82">
        <v>0</v>
      </c>
      <c r="G17" s="82">
        <f>H17+I17</f>
        <v>63.53</v>
      </c>
      <c r="H17" s="82">
        <v>25.34</v>
      </c>
      <c r="I17" s="82">
        <v>38.19</v>
      </c>
      <c r="J17" s="82">
        <v>0</v>
      </c>
      <c r="K17" s="82">
        <v>0</v>
      </c>
      <c r="L17" s="82">
        <v>0</v>
      </c>
      <c r="M17" s="82">
        <v>0</v>
      </c>
      <c r="N17" s="82">
        <v>0</v>
      </c>
      <c r="O17" s="82">
        <v>9.67</v>
      </c>
      <c r="P17" s="82">
        <f>S17+V17+Q17</f>
        <v>31.14</v>
      </c>
      <c r="Q17" s="82">
        <v>0</v>
      </c>
      <c r="R17" s="82">
        <v>0</v>
      </c>
      <c r="S17" s="82">
        <f>T17+U17</f>
        <v>31.14</v>
      </c>
      <c r="T17" s="82">
        <v>0</v>
      </c>
      <c r="U17" s="82">
        <v>31.14</v>
      </c>
      <c r="V17" s="82">
        <v>0</v>
      </c>
      <c r="W17" s="82">
        <v>0</v>
      </c>
      <c r="X17" s="82">
        <v>0</v>
      </c>
      <c r="Y17" s="82">
        <v>0</v>
      </c>
      <c r="Z17" s="82">
        <v>0</v>
      </c>
      <c r="AA17" s="82">
        <v>11.35</v>
      </c>
    </row>
    <row r="18" ht="23" customHeight="1" spans="1:27">
      <c r="A18" s="34">
        <v>409013</v>
      </c>
      <c r="B18" s="83" t="s">
        <v>51</v>
      </c>
      <c r="C18" s="33" t="s">
        <v>44</v>
      </c>
      <c r="D18" s="34">
        <v>0</v>
      </c>
      <c r="E18" s="35">
        <v>0</v>
      </c>
      <c r="F18" s="35">
        <v>0</v>
      </c>
      <c r="G18" s="35">
        <f>I18</f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0</v>
      </c>
      <c r="P18" s="60">
        <v>0</v>
      </c>
      <c r="Q18" s="60">
        <v>0</v>
      </c>
      <c r="R18" s="60">
        <v>0</v>
      </c>
      <c r="S18" s="60">
        <f>U18</f>
        <v>0</v>
      </c>
      <c r="T18" s="60">
        <v>0</v>
      </c>
      <c r="U18" s="92">
        <v>0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</row>
    <row r="19" s="72" customFormat="1" ht="26" customHeight="1" spans="1:27">
      <c r="A19" s="34">
        <v>409016</v>
      </c>
      <c r="B19" s="21" t="s">
        <v>52</v>
      </c>
      <c r="C19" s="33" t="s">
        <v>44</v>
      </c>
      <c r="D19" s="34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</row>
    <row r="20" s="73" customFormat="1" ht="69" customHeight="1" spans="1:289">
      <c r="A20" s="84">
        <v>409003</v>
      </c>
      <c r="B20" s="43" t="s">
        <v>53</v>
      </c>
      <c r="C20" s="85" t="s">
        <v>41</v>
      </c>
      <c r="D20" s="84">
        <v>4.92</v>
      </c>
      <c r="E20" s="63">
        <v>0</v>
      </c>
      <c r="F20" s="63">
        <v>0</v>
      </c>
      <c r="G20" s="63">
        <v>4.92</v>
      </c>
      <c r="H20" s="63">
        <v>0</v>
      </c>
      <c r="I20" s="63">
        <v>4.92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0.29</v>
      </c>
      <c r="Q20" s="63">
        <v>0</v>
      </c>
      <c r="R20" s="63">
        <v>0</v>
      </c>
      <c r="S20" s="63">
        <v>0.29</v>
      </c>
      <c r="T20" s="63">
        <v>0</v>
      </c>
      <c r="U20" s="63">
        <v>0.29</v>
      </c>
      <c r="V20" s="63">
        <v>0</v>
      </c>
      <c r="W20" s="63">
        <v>0</v>
      </c>
      <c r="X20" s="63">
        <v>0</v>
      </c>
      <c r="Y20" s="63">
        <v>0</v>
      </c>
      <c r="Z20" s="63">
        <v>0</v>
      </c>
      <c r="AA20" s="63">
        <v>0</v>
      </c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</row>
    <row r="21" spans="1:27">
      <c r="A21" s="86" t="s">
        <v>54</v>
      </c>
      <c r="B21" s="86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</row>
    <row r="22" spans="1:24">
      <c r="A22" s="88" t="s">
        <v>33</v>
      </c>
      <c r="B22" s="88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spans="1:27">
      <c r="A23" s="88" t="s">
        <v>55</v>
      </c>
      <c r="B23" s="88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">
      <c r="A24" s="88"/>
      <c r="B24" s="88"/>
    </row>
  </sheetData>
  <mergeCells count="40">
    <mergeCell ref="A1:AA1"/>
    <mergeCell ref="Z2:AA2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21:AA21"/>
    <mergeCell ref="A22:X22"/>
    <mergeCell ref="A23:AA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2">
    <dataValidation type="list" allowBlank="1" showInputMessage="1" showErrorMessage="1" sqref="C8 C9 C10 C11 C13 C14 C15 C16 C17 C18 C19 C20">
      <formula1>"是,否"</formula1>
    </dataValidation>
    <dataValidation type="list" allowBlank="1" showInputMessage="1" showErrorMessage="1" sqref="C12">
      <formula1/>
    </dataValidation>
  </dataValidations>
  <printOptions horizontalCentered="1"/>
  <pageMargins left="0.275" right="0" top="0.629861111111111" bottom="0.196527777777778" header="0.511805555555556" footer="0.511805555555556"/>
  <pageSetup paperSize="9" scale="6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3"/>
  <sheetViews>
    <sheetView topLeftCell="B1" workbookViewId="0">
      <pane ySplit="7" topLeftCell="A8" activePane="bottomLeft" state="frozen"/>
      <selection/>
      <selection pane="bottomLeft" activeCell="AN5" sqref="AN5"/>
    </sheetView>
  </sheetViews>
  <sheetFormatPr defaultColWidth="9" defaultRowHeight="14.25"/>
  <cols>
    <col min="1" max="1" width="8.04166666666667" style="5" customWidth="1"/>
    <col min="2" max="2" width="14.75" style="5" customWidth="1"/>
    <col min="3" max="3" width="3.75" style="5" customWidth="1"/>
    <col min="4" max="4" width="7.975" style="5" customWidth="1"/>
    <col min="5" max="5" width="6.375" style="5" customWidth="1"/>
    <col min="6" max="6" width="6.5" style="5" customWidth="1"/>
    <col min="7" max="7" width="7.375" style="5" customWidth="1"/>
    <col min="8" max="8" width="4.5" style="5" customWidth="1"/>
    <col min="9" max="9" width="7.375" style="5" customWidth="1"/>
    <col min="10" max="10" width="4.65833333333333" style="5" customWidth="1"/>
    <col min="11" max="11" width="4.875" style="5" customWidth="1"/>
    <col min="12" max="12" width="6" style="5" customWidth="1"/>
    <col min="13" max="13" width="6.75" style="5" customWidth="1"/>
    <col min="14" max="14" width="6.5" style="5" customWidth="1"/>
    <col min="15" max="15" width="5.625" style="5" customWidth="1"/>
    <col min="16" max="16" width="6.975" style="5" customWidth="1"/>
    <col min="17" max="17" width="4.025" style="5" customWidth="1"/>
    <col min="18" max="18" width="4.81666666666667" style="5" customWidth="1"/>
    <col min="19" max="19" width="6.75" style="5" customWidth="1"/>
    <col min="20" max="20" width="4.35" style="5" customWidth="1"/>
    <col min="21" max="21" width="7.5" style="5" customWidth="1"/>
    <col min="22" max="22" width="5.5" style="5" customWidth="1"/>
    <col min="23" max="23" width="6.25" style="5" customWidth="1"/>
    <col min="24" max="24" width="4.93333333333333" style="5" customWidth="1"/>
    <col min="25" max="25" width="4.65833333333333" style="5" customWidth="1"/>
    <col min="26" max="26" width="6" style="5" customWidth="1"/>
    <col min="27" max="27" width="6.375" style="5" customWidth="1"/>
    <col min="28" max="28" width="7.125" style="5" customWidth="1"/>
    <col min="29" max="29" width="3.65" style="5" customWidth="1"/>
    <col min="30" max="30" width="3.85" style="5" customWidth="1"/>
    <col min="31" max="31" width="6.75" style="5" customWidth="1"/>
    <col min="32" max="32" width="7" style="5" customWidth="1"/>
    <col min="33" max="33" width="6.875" style="5" customWidth="1"/>
    <col min="34" max="34" width="4.75" style="5" customWidth="1"/>
    <col min="35" max="35" width="5.375" style="5" customWidth="1"/>
    <col min="36" max="36" width="3.81666666666667" style="5" customWidth="1"/>
    <col min="37" max="37" width="4.75" style="5" customWidth="1"/>
    <col min="38" max="38" width="4.84166666666667" style="5" customWidth="1"/>
    <col min="39" max="39" width="9.375" style="5" customWidth="1"/>
  </cols>
  <sheetData>
    <row r="1" ht="25.5" spans="1:39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</row>
    <row r="2" spans="1:39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67" t="s">
        <v>12</v>
      </c>
      <c r="AL2" s="67"/>
      <c r="AM2" s="67"/>
    </row>
    <row r="3" ht="23.25" customHeight="1" spans="1:39">
      <c r="A3" s="8" t="s">
        <v>35</v>
      </c>
      <c r="B3" s="8" t="s">
        <v>36</v>
      </c>
      <c r="C3" s="8" t="s">
        <v>37</v>
      </c>
      <c r="D3" s="9" t="s">
        <v>56</v>
      </c>
      <c r="E3" s="10"/>
      <c r="F3" s="10"/>
      <c r="G3" s="10"/>
      <c r="H3" s="10"/>
      <c r="I3" s="10"/>
      <c r="J3" s="10"/>
      <c r="K3" s="10"/>
      <c r="L3" s="10"/>
      <c r="M3" s="10"/>
      <c r="N3" s="10"/>
      <c r="O3" s="14"/>
      <c r="P3" s="48" t="s">
        <v>38</v>
      </c>
      <c r="Q3" s="55"/>
      <c r="R3" s="55"/>
      <c r="S3" s="55"/>
      <c r="T3" s="55"/>
      <c r="U3" s="55"/>
      <c r="V3" s="55"/>
      <c r="W3" s="55"/>
      <c r="X3" s="55"/>
      <c r="Y3" s="55"/>
      <c r="Z3" s="55"/>
      <c r="AA3" s="56"/>
      <c r="AB3" s="48" t="s">
        <v>14</v>
      </c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6"/>
    </row>
    <row r="4" ht="19" customHeight="1" spans="1:39">
      <c r="A4" s="11"/>
      <c r="B4" s="11"/>
      <c r="C4" s="12"/>
      <c r="D4" s="9" t="s">
        <v>16</v>
      </c>
      <c r="E4" s="10"/>
      <c r="F4" s="10"/>
      <c r="G4" s="10"/>
      <c r="H4" s="10"/>
      <c r="I4" s="10"/>
      <c r="J4" s="10"/>
      <c r="K4" s="10"/>
      <c r="L4" s="10"/>
      <c r="M4" s="14"/>
      <c r="N4" s="15" t="s">
        <v>17</v>
      </c>
      <c r="O4" s="15" t="s">
        <v>18</v>
      </c>
      <c r="P4" s="48" t="s">
        <v>16</v>
      </c>
      <c r="Q4" s="55"/>
      <c r="R4" s="55"/>
      <c r="S4" s="55"/>
      <c r="T4" s="55"/>
      <c r="U4" s="55"/>
      <c r="V4" s="55"/>
      <c r="W4" s="55"/>
      <c r="X4" s="55"/>
      <c r="Y4" s="56"/>
      <c r="Z4" s="57" t="s">
        <v>17</v>
      </c>
      <c r="AA4" s="57" t="s">
        <v>18</v>
      </c>
      <c r="AB4" s="48" t="s">
        <v>16</v>
      </c>
      <c r="AC4" s="55"/>
      <c r="AD4" s="55"/>
      <c r="AE4" s="55"/>
      <c r="AF4" s="55"/>
      <c r="AG4" s="55"/>
      <c r="AH4" s="55"/>
      <c r="AI4" s="55"/>
      <c r="AJ4" s="55"/>
      <c r="AK4" s="56"/>
      <c r="AL4" s="57" t="s">
        <v>17</v>
      </c>
      <c r="AM4" s="57" t="s">
        <v>18</v>
      </c>
    </row>
    <row r="5" ht="69.75" customHeight="1" spans="1:39">
      <c r="A5" s="11"/>
      <c r="B5" s="11"/>
      <c r="C5" s="12"/>
      <c r="D5" s="13" t="s">
        <v>19</v>
      </c>
      <c r="E5" s="9" t="s">
        <v>20</v>
      </c>
      <c r="F5" s="14"/>
      <c r="G5" s="9" t="s">
        <v>21</v>
      </c>
      <c r="H5" s="10"/>
      <c r="I5" s="14"/>
      <c r="J5" s="9" t="s">
        <v>22</v>
      </c>
      <c r="K5" s="10"/>
      <c r="L5" s="10"/>
      <c r="M5" s="14"/>
      <c r="N5" s="12"/>
      <c r="O5" s="12"/>
      <c r="P5" s="8" t="s">
        <v>19</v>
      </c>
      <c r="Q5" s="48" t="s">
        <v>20</v>
      </c>
      <c r="R5" s="56"/>
      <c r="S5" s="48" t="s">
        <v>21</v>
      </c>
      <c r="T5" s="55"/>
      <c r="U5" s="56"/>
      <c r="V5" s="48" t="s">
        <v>22</v>
      </c>
      <c r="W5" s="55"/>
      <c r="X5" s="55"/>
      <c r="Y5" s="56"/>
      <c r="Z5" s="64"/>
      <c r="AA5" s="64"/>
      <c r="AB5" s="8" t="s">
        <v>19</v>
      </c>
      <c r="AC5" s="48" t="s">
        <v>20</v>
      </c>
      <c r="AD5" s="56"/>
      <c r="AE5" s="48" t="s">
        <v>21</v>
      </c>
      <c r="AF5" s="55"/>
      <c r="AG5" s="56"/>
      <c r="AH5" s="48" t="s">
        <v>22</v>
      </c>
      <c r="AI5" s="55"/>
      <c r="AJ5" s="55"/>
      <c r="AK5" s="56"/>
      <c r="AL5" s="64"/>
      <c r="AM5" s="64"/>
    </row>
    <row r="6" ht="68.25" customHeight="1" spans="1:39">
      <c r="A6" s="11"/>
      <c r="B6" s="11"/>
      <c r="C6" s="12"/>
      <c r="D6" s="12"/>
      <c r="E6" s="15" t="s">
        <v>23</v>
      </c>
      <c r="F6" s="15" t="s">
        <v>24</v>
      </c>
      <c r="G6" s="15" t="s">
        <v>23</v>
      </c>
      <c r="H6" s="15" t="s">
        <v>25</v>
      </c>
      <c r="I6" s="15" t="s">
        <v>26</v>
      </c>
      <c r="J6" s="15" t="s">
        <v>23</v>
      </c>
      <c r="K6" s="9" t="s">
        <v>27</v>
      </c>
      <c r="L6" s="14"/>
      <c r="M6" s="15" t="s">
        <v>28</v>
      </c>
      <c r="N6" s="12"/>
      <c r="O6" s="12"/>
      <c r="P6" s="11"/>
      <c r="Q6" s="57" t="s">
        <v>23</v>
      </c>
      <c r="R6" s="57" t="s">
        <v>24</v>
      </c>
      <c r="S6" s="57" t="s">
        <v>23</v>
      </c>
      <c r="T6" s="57" t="s">
        <v>25</v>
      </c>
      <c r="U6" s="57" t="s">
        <v>26</v>
      </c>
      <c r="V6" s="57" t="s">
        <v>23</v>
      </c>
      <c r="W6" s="48" t="s">
        <v>27</v>
      </c>
      <c r="X6" s="56"/>
      <c r="Y6" s="57" t="s">
        <v>28</v>
      </c>
      <c r="Z6" s="64"/>
      <c r="AA6" s="64"/>
      <c r="AB6" s="11"/>
      <c r="AC6" s="57" t="s">
        <v>23</v>
      </c>
      <c r="AD6" s="57" t="s">
        <v>24</v>
      </c>
      <c r="AE6" s="57" t="s">
        <v>23</v>
      </c>
      <c r="AF6" s="57" t="s">
        <v>25</v>
      </c>
      <c r="AG6" s="57" t="s">
        <v>26</v>
      </c>
      <c r="AH6" s="57" t="s">
        <v>23</v>
      </c>
      <c r="AI6" s="48" t="s">
        <v>27</v>
      </c>
      <c r="AJ6" s="56"/>
      <c r="AK6" s="57" t="s">
        <v>28</v>
      </c>
      <c r="AL6" s="64"/>
      <c r="AM6" s="64"/>
    </row>
    <row r="7" ht="118" customHeight="1" spans="1:39">
      <c r="A7" s="16"/>
      <c r="B7" s="16"/>
      <c r="C7" s="17"/>
      <c r="D7" s="17"/>
      <c r="E7" s="17"/>
      <c r="F7" s="17"/>
      <c r="G7" s="17"/>
      <c r="H7" s="17"/>
      <c r="I7" s="17"/>
      <c r="J7" s="17"/>
      <c r="K7" s="49"/>
      <c r="L7" s="49" t="s">
        <v>29</v>
      </c>
      <c r="M7" s="17"/>
      <c r="N7" s="17"/>
      <c r="O7" s="17"/>
      <c r="P7" s="16"/>
      <c r="Q7" s="58"/>
      <c r="R7" s="58"/>
      <c r="S7" s="58"/>
      <c r="T7" s="58"/>
      <c r="U7" s="58"/>
      <c r="V7" s="58"/>
      <c r="W7" s="59"/>
      <c r="X7" s="59" t="s">
        <v>29</v>
      </c>
      <c r="Y7" s="58"/>
      <c r="Z7" s="58"/>
      <c r="AA7" s="58"/>
      <c r="AB7" s="16"/>
      <c r="AC7" s="58"/>
      <c r="AD7" s="58"/>
      <c r="AE7" s="58"/>
      <c r="AF7" s="58"/>
      <c r="AG7" s="58"/>
      <c r="AH7" s="58"/>
      <c r="AI7" s="59"/>
      <c r="AJ7" s="59" t="s">
        <v>29</v>
      </c>
      <c r="AK7" s="58"/>
      <c r="AL7" s="58"/>
      <c r="AM7" s="58"/>
    </row>
    <row r="8" ht="37" customHeight="1" spans="1:39">
      <c r="A8" s="18">
        <v>409001</v>
      </c>
      <c r="B8" s="18" t="s">
        <v>39</v>
      </c>
      <c r="C8" s="18"/>
      <c r="D8" s="19">
        <f>D9+D11+D13+D12+D14+D15+D16+D17+D18+D19+D20</f>
        <v>189.18</v>
      </c>
      <c r="E8" s="20">
        <f t="shared" ref="E8:O8" si="0">E9+E11+E13+E12+E14+E15+E16+E17+E18+E19+E20</f>
        <v>0</v>
      </c>
      <c r="F8" s="20">
        <f t="shared" si="0"/>
        <v>0</v>
      </c>
      <c r="G8" s="20">
        <f t="shared" si="0"/>
        <v>174.18</v>
      </c>
      <c r="H8" s="20">
        <f t="shared" si="0"/>
        <v>32</v>
      </c>
      <c r="I8" s="20">
        <f t="shared" si="0"/>
        <v>142.18</v>
      </c>
      <c r="J8" s="20">
        <f t="shared" si="0"/>
        <v>15</v>
      </c>
      <c r="K8" s="20">
        <f t="shared" si="0"/>
        <v>15</v>
      </c>
      <c r="L8" s="20">
        <f t="shared" si="0"/>
        <v>0</v>
      </c>
      <c r="M8" s="20">
        <f t="shared" si="0"/>
        <v>0</v>
      </c>
      <c r="N8" s="20">
        <f t="shared" si="0"/>
        <v>4.8</v>
      </c>
      <c r="O8" s="20">
        <f t="shared" si="0"/>
        <v>31.25</v>
      </c>
      <c r="P8" s="29">
        <f>P9+P11+P12+P13+P14+P15+P16+P17+P18+P19+P20</f>
        <v>150.7</v>
      </c>
      <c r="Q8" s="29">
        <f t="shared" ref="Q8:AM8" si="1">Q9+Q11+Q12+Q13+Q14+Q15+Q16+Q17+Q18+Q19+Q20</f>
        <v>0</v>
      </c>
      <c r="R8" s="29">
        <f t="shared" si="1"/>
        <v>0</v>
      </c>
      <c r="S8" s="29">
        <f t="shared" si="1"/>
        <v>148.84</v>
      </c>
      <c r="T8" s="29">
        <f t="shared" si="1"/>
        <v>61.12</v>
      </c>
      <c r="U8" s="29">
        <f t="shared" si="1"/>
        <v>87.72</v>
      </c>
      <c r="V8" s="29">
        <f t="shared" si="1"/>
        <v>1.86</v>
      </c>
      <c r="W8" s="29">
        <f t="shared" si="1"/>
        <v>1.86</v>
      </c>
      <c r="X8" s="29">
        <f t="shared" si="1"/>
        <v>0</v>
      </c>
      <c r="Y8" s="29">
        <f t="shared" si="1"/>
        <v>0</v>
      </c>
      <c r="Z8" s="29">
        <f t="shared" si="1"/>
        <v>0</v>
      </c>
      <c r="AA8" s="29">
        <f t="shared" si="1"/>
        <v>19.52</v>
      </c>
      <c r="AB8" s="29">
        <f t="shared" si="1"/>
        <v>98.194</v>
      </c>
      <c r="AC8" s="29">
        <f t="shared" si="1"/>
        <v>0</v>
      </c>
      <c r="AD8" s="29">
        <f t="shared" si="1"/>
        <v>0</v>
      </c>
      <c r="AE8" s="29">
        <f t="shared" si="1"/>
        <v>63.044</v>
      </c>
      <c r="AF8" s="29">
        <f t="shared" si="1"/>
        <v>17.99</v>
      </c>
      <c r="AG8" s="29">
        <f t="shared" si="1"/>
        <v>76.194</v>
      </c>
      <c r="AH8" s="29">
        <f t="shared" si="1"/>
        <v>1.38</v>
      </c>
      <c r="AI8" s="29">
        <f t="shared" si="1"/>
        <v>1.38</v>
      </c>
      <c r="AJ8" s="29">
        <f t="shared" si="1"/>
        <v>0</v>
      </c>
      <c r="AK8" s="29">
        <f t="shared" si="1"/>
        <v>0</v>
      </c>
      <c r="AL8" s="29">
        <f t="shared" si="1"/>
        <v>2.63</v>
      </c>
      <c r="AM8" s="29">
        <f t="shared" si="1"/>
        <v>13.62</v>
      </c>
    </row>
    <row r="9" ht="26" customHeight="1" spans="1:39">
      <c r="A9" s="18">
        <v>409001</v>
      </c>
      <c r="B9" s="18" t="s">
        <v>40</v>
      </c>
      <c r="C9" s="18" t="s">
        <v>41</v>
      </c>
      <c r="D9" s="20">
        <v>25</v>
      </c>
      <c r="E9" s="20">
        <v>0</v>
      </c>
      <c r="F9" s="20">
        <v>0</v>
      </c>
      <c r="G9" s="20">
        <v>15</v>
      </c>
      <c r="H9" s="20">
        <v>0</v>
      </c>
      <c r="I9" s="20">
        <v>15</v>
      </c>
      <c r="J9" s="20">
        <v>10</v>
      </c>
      <c r="K9" s="20">
        <v>10</v>
      </c>
      <c r="L9" s="20">
        <v>0</v>
      </c>
      <c r="M9" s="20">
        <v>0</v>
      </c>
      <c r="N9" s="20">
        <v>3</v>
      </c>
      <c r="O9" s="20">
        <v>10</v>
      </c>
      <c r="P9" s="29">
        <v>5.2</v>
      </c>
      <c r="Q9" s="60">
        <v>0</v>
      </c>
      <c r="R9" s="60">
        <v>0</v>
      </c>
      <c r="S9" s="60">
        <v>3.34</v>
      </c>
      <c r="T9" s="60">
        <v>0</v>
      </c>
      <c r="U9" s="60">
        <v>3.34</v>
      </c>
      <c r="V9" s="60">
        <v>1.86</v>
      </c>
      <c r="W9" s="60">
        <v>1.86</v>
      </c>
      <c r="X9" s="60">
        <v>0</v>
      </c>
      <c r="Y9" s="60"/>
      <c r="Z9" s="60">
        <v>0</v>
      </c>
      <c r="AA9" s="60">
        <v>9.85</v>
      </c>
      <c r="AB9" s="65">
        <v>19.68</v>
      </c>
      <c r="AC9" s="60">
        <v>0</v>
      </c>
      <c r="AD9" s="60">
        <v>0</v>
      </c>
      <c r="AE9" s="60">
        <v>18.3</v>
      </c>
      <c r="AF9" s="60">
        <v>17.99</v>
      </c>
      <c r="AG9" s="60">
        <v>0.31</v>
      </c>
      <c r="AH9" s="60">
        <v>1.38</v>
      </c>
      <c r="AI9" s="60">
        <v>1.38</v>
      </c>
      <c r="AJ9" s="60">
        <v>0</v>
      </c>
      <c r="AK9" s="60">
        <v>0</v>
      </c>
      <c r="AL9" s="60">
        <v>0</v>
      </c>
      <c r="AM9" s="60">
        <v>2.27</v>
      </c>
    </row>
    <row r="10" ht="22" customHeight="1" spans="1:39">
      <c r="A10" s="18"/>
      <c r="B10" s="18" t="s">
        <v>42</v>
      </c>
      <c r="C10" s="18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9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8"/>
      <c r="AM10" s="60"/>
    </row>
    <row r="11" ht="23" customHeight="1" spans="1:39">
      <c r="A11" s="21">
        <v>409012</v>
      </c>
      <c r="B11" s="22" t="s">
        <v>43</v>
      </c>
      <c r="C11" s="23" t="s">
        <v>44</v>
      </c>
      <c r="D11" s="24">
        <v>0</v>
      </c>
      <c r="E11" s="24">
        <v>0</v>
      </c>
      <c r="F11" s="24">
        <v>0</v>
      </c>
      <c r="G11" s="24">
        <v>0</v>
      </c>
      <c r="H11" s="24"/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1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  <c r="AG11" s="35">
        <v>0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</row>
    <row r="12" s="1" customFormat="1" ht="54" customHeight="1" spans="1:39">
      <c r="A12" s="25">
        <v>409006</v>
      </c>
      <c r="B12" s="25" t="s">
        <v>45</v>
      </c>
      <c r="C12" s="26" t="s">
        <v>44</v>
      </c>
      <c r="D12" s="27">
        <v>97</v>
      </c>
      <c r="E12" s="27">
        <v>0</v>
      </c>
      <c r="F12" s="27">
        <v>0</v>
      </c>
      <c r="G12" s="27">
        <v>97</v>
      </c>
      <c r="H12" s="27">
        <v>32</v>
      </c>
      <c r="I12" s="27">
        <v>65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50">
        <v>76.88</v>
      </c>
      <c r="Q12" s="27">
        <v>0</v>
      </c>
      <c r="R12" s="27">
        <v>0</v>
      </c>
      <c r="S12" s="50">
        <v>76.88</v>
      </c>
      <c r="T12" s="27">
        <v>35.78</v>
      </c>
      <c r="U12" s="50">
        <v>41.1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46.91</v>
      </c>
      <c r="AC12" s="27">
        <v>0</v>
      </c>
      <c r="AD12" s="27">
        <v>0</v>
      </c>
      <c r="AE12" s="27">
        <v>44.28</v>
      </c>
      <c r="AF12" s="27">
        <v>0</v>
      </c>
      <c r="AG12" s="27">
        <v>44.28</v>
      </c>
      <c r="AH12" s="27">
        <v>0</v>
      </c>
      <c r="AI12" s="27">
        <v>0</v>
      </c>
      <c r="AJ12" s="27">
        <v>0</v>
      </c>
      <c r="AK12" s="27">
        <v>0</v>
      </c>
      <c r="AL12" s="27">
        <v>2.63</v>
      </c>
      <c r="AM12" s="27">
        <v>0</v>
      </c>
    </row>
    <row r="13" ht="30" customHeight="1" spans="1:39">
      <c r="A13" s="21">
        <v>409017</v>
      </c>
      <c r="B13" s="28" t="s">
        <v>46</v>
      </c>
      <c r="C13" s="29" t="s">
        <v>44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1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35">
        <v>0</v>
      </c>
      <c r="AM13" s="35">
        <v>0</v>
      </c>
    </row>
    <row r="14" ht="41" customHeight="1" spans="1:39">
      <c r="A14" s="30">
        <v>409015</v>
      </c>
      <c r="B14" s="31" t="s">
        <v>57</v>
      </c>
      <c r="C14" s="18" t="s">
        <v>44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0.17</v>
      </c>
      <c r="Q14" s="61">
        <v>0</v>
      </c>
      <c r="R14" s="61">
        <v>0</v>
      </c>
      <c r="S14" s="61">
        <v>0.17</v>
      </c>
      <c r="T14" s="61">
        <v>0</v>
      </c>
      <c r="U14" s="61">
        <v>0.17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1">
        <v>0</v>
      </c>
      <c r="AB14" s="66" t="s">
        <v>58</v>
      </c>
      <c r="AC14" s="61">
        <v>0</v>
      </c>
      <c r="AD14" s="61">
        <v>0</v>
      </c>
      <c r="AE14" s="61">
        <v>0.174</v>
      </c>
      <c r="AF14" s="61">
        <v>0</v>
      </c>
      <c r="AG14" s="61">
        <v>0.174</v>
      </c>
      <c r="AH14" s="61">
        <v>0</v>
      </c>
      <c r="AI14" s="61">
        <v>0</v>
      </c>
      <c r="AJ14" s="61">
        <v>0</v>
      </c>
      <c r="AK14" s="61">
        <v>0</v>
      </c>
      <c r="AL14" s="35">
        <v>0</v>
      </c>
      <c r="AM14" s="35">
        <v>0</v>
      </c>
    </row>
    <row r="15" ht="22" customHeight="1" spans="1:39">
      <c r="A15" s="21">
        <v>409014</v>
      </c>
      <c r="B15" s="22" t="s">
        <v>48</v>
      </c>
      <c r="C15" s="33" t="s">
        <v>44</v>
      </c>
      <c r="D15" s="34">
        <v>0</v>
      </c>
      <c r="E15" s="35">
        <v>0</v>
      </c>
      <c r="F15" s="35"/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</row>
    <row r="16" s="2" customFormat="1" ht="61.5" customHeight="1" spans="1:39">
      <c r="A16" s="36">
        <v>409011</v>
      </c>
      <c r="B16" s="37" t="s">
        <v>49</v>
      </c>
      <c r="C16" s="38" t="s">
        <v>44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8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</row>
    <row r="17" s="3" customFormat="1" ht="35.25" customHeight="1" spans="1:39">
      <c r="A17" s="24">
        <v>409009</v>
      </c>
      <c r="B17" s="24" t="s">
        <v>50</v>
      </c>
      <c r="C17" s="20" t="s">
        <v>41</v>
      </c>
      <c r="D17" s="40">
        <v>48.38</v>
      </c>
      <c r="E17" s="40">
        <v>0</v>
      </c>
      <c r="F17" s="40">
        <v>0</v>
      </c>
      <c r="G17" s="40">
        <v>48.38</v>
      </c>
      <c r="H17" s="40">
        <v>0</v>
      </c>
      <c r="I17" s="40">
        <v>48.38</v>
      </c>
      <c r="J17" s="40">
        <v>0</v>
      </c>
      <c r="K17" s="40">
        <v>0</v>
      </c>
      <c r="L17" s="40">
        <v>0</v>
      </c>
      <c r="M17" s="40">
        <v>0</v>
      </c>
      <c r="N17" s="40">
        <v>0</v>
      </c>
      <c r="O17" s="51">
        <v>20.25</v>
      </c>
      <c r="P17" s="52">
        <f>S17+V17+Q17</f>
        <v>63.53</v>
      </c>
      <c r="Q17" s="40">
        <v>0</v>
      </c>
      <c r="R17" s="40">
        <v>0</v>
      </c>
      <c r="S17" s="52">
        <f>T17+U17</f>
        <v>63.53</v>
      </c>
      <c r="T17" s="52">
        <v>25.34</v>
      </c>
      <c r="U17" s="52">
        <v>38.19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9.67</v>
      </c>
      <c r="AB17" s="52">
        <v>31.14</v>
      </c>
      <c r="AC17" s="52">
        <v>0</v>
      </c>
      <c r="AD17" s="52">
        <v>0</v>
      </c>
      <c r="AE17" s="52">
        <v>0</v>
      </c>
      <c r="AF17" s="52">
        <v>0</v>
      </c>
      <c r="AG17" s="52">
        <v>31.14</v>
      </c>
      <c r="AH17" s="52">
        <v>0</v>
      </c>
      <c r="AI17" s="52">
        <v>0</v>
      </c>
      <c r="AJ17" s="52">
        <v>0</v>
      </c>
      <c r="AK17" s="52">
        <v>0</v>
      </c>
      <c r="AL17" s="52">
        <v>0</v>
      </c>
      <c r="AM17" s="52">
        <v>11.35</v>
      </c>
    </row>
    <row r="18" ht="31.5" customHeight="1" spans="1:39">
      <c r="A18" s="34">
        <v>409013</v>
      </c>
      <c r="B18" s="40" t="s">
        <v>51</v>
      </c>
      <c r="C18" s="29" t="s">
        <v>44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53">
        <v>1</v>
      </c>
      <c r="O18" s="53">
        <v>1</v>
      </c>
      <c r="P18" s="54">
        <v>0</v>
      </c>
      <c r="Q18" s="62">
        <v>0</v>
      </c>
      <c r="R18" s="62">
        <v>0</v>
      </c>
      <c r="S18" s="62">
        <v>0</v>
      </c>
      <c r="T18" s="62">
        <v>0</v>
      </c>
      <c r="U18" s="62">
        <v>0</v>
      </c>
      <c r="V18" s="62">
        <v>0</v>
      </c>
      <c r="W18" s="62">
        <v>0</v>
      </c>
      <c r="X18" s="62">
        <v>0</v>
      </c>
      <c r="Y18" s="62">
        <v>0</v>
      </c>
      <c r="Z18" s="62">
        <v>0</v>
      </c>
      <c r="AA18" s="62">
        <v>0</v>
      </c>
      <c r="AB18" s="62">
        <v>0</v>
      </c>
      <c r="AC18" s="62">
        <v>0</v>
      </c>
      <c r="AD18" s="62">
        <v>0</v>
      </c>
      <c r="AE18" s="62">
        <f>AG18</f>
        <v>0</v>
      </c>
      <c r="AF18" s="62">
        <v>0</v>
      </c>
      <c r="AG18" s="62">
        <v>0</v>
      </c>
      <c r="AH18" s="62">
        <v>0</v>
      </c>
      <c r="AI18" s="62">
        <v>0</v>
      </c>
      <c r="AJ18" s="62">
        <v>0</v>
      </c>
      <c r="AK18" s="62">
        <v>0</v>
      </c>
      <c r="AL18" s="62">
        <v>0</v>
      </c>
      <c r="AM18" s="62">
        <v>0</v>
      </c>
    </row>
    <row r="19" ht="30" customHeight="1" spans="1:39">
      <c r="A19" s="21">
        <v>409016</v>
      </c>
      <c r="B19" s="28" t="s">
        <v>52</v>
      </c>
      <c r="C19" s="29" t="s">
        <v>44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/>
      <c r="L19" s="42">
        <v>0</v>
      </c>
      <c r="M19" s="42">
        <v>0</v>
      </c>
      <c r="N19" s="42">
        <v>0.8</v>
      </c>
      <c r="O19" s="42">
        <v>0</v>
      </c>
      <c r="P19" s="21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/>
      <c r="AJ19" s="35">
        <v>0</v>
      </c>
      <c r="AK19" s="35">
        <v>0</v>
      </c>
      <c r="AL19" s="35">
        <v>0</v>
      </c>
      <c r="AM19" s="35">
        <v>0</v>
      </c>
    </row>
    <row r="20" s="4" customFormat="1" ht="29" customHeight="1" spans="1:39">
      <c r="A20" s="43">
        <v>409003</v>
      </c>
      <c r="B20" s="43" t="s">
        <v>53</v>
      </c>
      <c r="C20" s="44" t="s">
        <v>41</v>
      </c>
      <c r="D20" s="45">
        <v>18.8</v>
      </c>
      <c r="E20" s="45">
        <v>0</v>
      </c>
      <c r="F20" s="45">
        <v>0</v>
      </c>
      <c r="G20" s="45">
        <v>13.8</v>
      </c>
      <c r="H20" s="45">
        <v>0</v>
      </c>
      <c r="I20" s="45">
        <v>13.8</v>
      </c>
      <c r="J20" s="45">
        <v>5</v>
      </c>
      <c r="K20" s="45">
        <v>5</v>
      </c>
      <c r="L20" s="45">
        <v>0</v>
      </c>
      <c r="M20" s="45">
        <v>0</v>
      </c>
      <c r="N20" s="45">
        <v>0</v>
      </c>
      <c r="O20" s="45">
        <v>0</v>
      </c>
      <c r="P20" s="43">
        <v>4.92</v>
      </c>
      <c r="Q20" s="63">
        <v>0</v>
      </c>
      <c r="R20" s="63">
        <v>0</v>
      </c>
      <c r="S20" s="63">
        <v>4.92</v>
      </c>
      <c r="T20" s="63">
        <v>0</v>
      </c>
      <c r="U20" s="63">
        <v>4.92</v>
      </c>
      <c r="V20" s="63">
        <v>0</v>
      </c>
      <c r="W20" s="63">
        <v>0</v>
      </c>
      <c r="X20" s="63">
        <v>0</v>
      </c>
      <c r="Y20" s="63">
        <v>0</v>
      </c>
      <c r="Z20" s="63">
        <v>0</v>
      </c>
      <c r="AA20" s="63">
        <v>0</v>
      </c>
      <c r="AB20" s="63">
        <v>0.29</v>
      </c>
      <c r="AC20" s="63">
        <v>0</v>
      </c>
      <c r="AD20" s="63">
        <v>0</v>
      </c>
      <c r="AE20" s="63">
        <v>0.29</v>
      </c>
      <c r="AF20" s="63">
        <v>0</v>
      </c>
      <c r="AG20" s="63">
        <v>0.29</v>
      </c>
      <c r="AH20" s="63">
        <v>0</v>
      </c>
      <c r="AI20" s="63">
        <v>0</v>
      </c>
      <c r="AJ20" s="63">
        <v>0</v>
      </c>
      <c r="AK20" s="63">
        <v>0</v>
      </c>
      <c r="AL20" s="63">
        <v>0</v>
      </c>
      <c r="AM20" s="63">
        <v>0</v>
      </c>
    </row>
    <row r="21" spans="1:39">
      <c r="A21" s="46" t="s">
        <v>59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69"/>
      <c r="AM21" s="69"/>
    </row>
    <row r="22" spans="1:39">
      <c r="A22" s="47" t="s">
        <v>33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69"/>
      <c r="AM22" s="69"/>
    </row>
    <row r="23" spans="1:39">
      <c r="A23" s="47" t="s">
        <v>55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69"/>
      <c r="AM23" s="69"/>
    </row>
  </sheetData>
  <mergeCells count="56">
    <mergeCell ref="A1:AM1"/>
    <mergeCell ref="AK2:AM2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21:AK21"/>
    <mergeCell ref="A22:AK22"/>
    <mergeCell ref="A23:AK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2">
    <dataValidation type="list" allowBlank="1" showInputMessage="1" showErrorMessage="1" sqref="C11 C13 C14 C15 C16 C17 C18 C19 C20 C8:C10">
      <formula1>"是,否"</formula1>
    </dataValidation>
    <dataValidation type="list" allowBlank="1" showInputMessage="1" showErrorMessage="1" sqref="C12">
      <formula1/>
    </dataValidation>
  </dataValidations>
  <printOptions horizontalCentered="1"/>
  <pageMargins left="0.0784722222222222" right="0.0784722222222222" top="0.275" bottom="0.156944444444444" header="0.196527777777778" footer="0.196527777777778"/>
  <pageSetup paperSize="9" scale="6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天蓝蓝</cp:lastModifiedBy>
  <dcterms:created xsi:type="dcterms:W3CDTF">2006-09-13T11:21:00Z</dcterms:created>
  <cp:lastPrinted>2019-03-26T00:58:00Z</cp:lastPrinted>
  <dcterms:modified xsi:type="dcterms:W3CDTF">2022-01-14T07:02:48Z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KSOReadingLayout">
    <vt:bool>true</vt:bool>
  </property>
  <property fmtid="{D5CDD505-2E9C-101B-9397-08002B2CF9AE}" pid="4" name="ICV">
    <vt:lpwstr>3F94B8D34C0A47D0BC871E0612C08906</vt:lpwstr>
  </property>
</Properties>
</file>